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6BBF064-EC17-44CE-9427-B378CB8A411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<sst xmlns="http://schemas.openxmlformats.org/spreadsheetml/2006/main" count="460" uniqueCount="343">
  <si>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</si>
  <si>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</si>
  <si>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</si>
  <si>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</si>
  <si>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</si>
  <si>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</si>
  <si>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</si>
  <si>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</si>
  <si>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</si>
  <si>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</si>
  <si>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</si>
  <si>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</si>
  <si>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</si>
  <si>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</si>
  <si>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</si>
  <si>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</si>
  <si>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</si>
  <si>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</si>
  <si>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</si>
  <si>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</si>
  <si>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</si>
  <si>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</si>
  <si>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</si>
  <si>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</si>
  <si>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</si>
  <si>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</si>
  <si>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</si>
  <si>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</si>
  <si>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</si>
  <si>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</si>
  <si>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</si>
  <si>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</si>
  <si>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</si>
  <si>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</si>
  <si>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</si>
  <si>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</si>
  <si>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</si>
  <si>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</si>
  <si>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</si>
  <si>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</si>
  <si>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</si>
  <si>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</si>
  <si>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</si>
  <si>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</si>
  <si>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</si>
  <si>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</si>
  <si>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</si>
  <si>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</si>
  <si>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</si>
  <si>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</si>
  <si>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</si>
  <si>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</si>
  <si>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</si>
  <si>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</si>
  <si>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</si>
  <si>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ALPHA KIRAWIRA</t>
  </si>
  <si>
    <t>T8A2185</t>
  </si>
  <si>
    <t>SEC</t>
  </si>
  <si>
    <t>20-05-22</t>
  </si>
  <si>
    <t>4908-2022-0651</t>
  </si>
  <si>
    <t>STR</t>
  </si>
  <si>
    <t>D BLK CLINKER</t>
  </si>
  <si>
    <t>OBJ</t>
  </si>
  <si>
    <t>R10/22-R10/22A</t>
  </si>
  <si>
    <t>D BLK FERTILIZER</t>
  </si>
  <si>
    <t>CFS</t>
  </si>
  <si>
    <t>31-05-22</t>
  </si>
  <si>
    <t>D BULK WHEAT @ GBHL</t>
  </si>
  <si>
    <t>L 300F</t>
  </si>
  <si>
    <t>AMETHYST ACE</t>
  </si>
  <si>
    <t>ZCXM2</t>
  </si>
  <si>
    <t>103A/103B</t>
  </si>
  <si>
    <t>FRONTIER ACE</t>
  </si>
  <si>
    <t>H3CM</t>
  </si>
  <si>
    <t>SUNRISE ACE</t>
  </si>
  <si>
    <t>C6XL9</t>
  </si>
  <si>
    <t>110A/110B</t>
  </si>
  <si>
    <t>02-06-22</t>
  </si>
  <si>
    <t>BUNUN ORCHID</t>
  </si>
  <si>
    <t>CHID-2022-0698</t>
  </si>
  <si>
    <t>HOFO</t>
  </si>
  <si>
    <t>D BAGGED RICE</t>
  </si>
  <si>
    <t>06-06-22</t>
  </si>
  <si>
    <t>L 850F/1000MTS</t>
  </si>
  <si>
    <t>MAERSK BROOKLYN</t>
  </si>
  <si>
    <t>222S-225N</t>
  </si>
  <si>
    <t>OZDA2</t>
  </si>
  <si>
    <t>L 1050F/1100MTS</t>
  </si>
  <si>
    <t>L 600F</t>
  </si>
  <si>
    <t>MSC DENISSE</t>
  </si>
  <si>
    <t>3FTL9</t>
  </si>
  <si>
    <t>JM222A/JM225R</t>
  </si>
  <si>
    <t>MSDE-2022-0710</t>
  </si>
  <si>
    <t>2071-2022-0703</t>
  </si>
  <si>
    <t>4778-2022-0704</t>
  </si>
  <si>
    <t>V7IV9</t>
  </si>
  <si>
    <t>SS-01/2022</t>
  </si>
  <si>
    <t>STAR SUBARU</t>
  </si>
  <si>
    <t>2206/2206B</t>
  </si>
  <si>
    <t xml:space="preserve">         NIL</t>
  </si>
  <si>
    <t>21/06/2022  0600</t>
  </si>
  <si>
    <t>STRU-2022-0714</t>
  </si>
  <si>
    <t>001-001A</t>
  </si>
  <si>
    <t>186A-186B</t>
  </si>
  <si>
    <t>07-06-22</t>
  </si>
  <si>
    <t>GRAND CHOICE</t>
  </si>
  <si>
    <t>3FDW9</t>
  </si>
  <si>
    <t>SOC</t>
  </si>
  <si>
    <t>0577-2022</t>
  </si>
  <si>
    <t>019-019A</t>
  </si>
  <si>
    <t>MES</t>
  </si>
  <si>
    <t>08-06-22</t>
  </si>
  <si>
    <t>DL C'NERS</t>
  </si>
  <si>
    <t>22/06/2022  2300</t>
  </si>
  <si>
    <t>SSS</t>
  </si>
  <si>
    <t>D BULK CLINKER</t>
  </si>
  <si>
    <t>NSM</t>
  </si>
  <si>
    <t>D PET RESIN CHIPS IN JUMBO BAGS</t>
  </si>
  <si>
    <t>CONTSHIP VIE</t>
  </si>
  <si>
    <t>5BMF5</t>
  </si>
  <si>
    <t>L 350F/250MTS</t>
  </si>
  <si>
    <t>0JNTLN1MA</t>
  </si>
  <si>
    <t>DSS</t>
  </si>
  <si>
    <t>23/06/2022  0600</t>
  </si>
  <si>
    <t>JOLLY VANADIO</t>
  </si>
  <si>
    <t>IBHC</t>
  </si>
  <si>
    <t>09-06-22</t>
  </si>
  <si>
    <t>L 15F/200MTS + D 22 M.VEH</t>
  </si>
  <si>
    <t>JOLV-2022-0733</t>
  </si>
  <si>
    <t>22144S-22144S</t>
  </si>
  <si>
    <t>22/06/2022  0800</t>
  </si>
  <si>
    <t>THOR FEARLESS</t>
  </si>
  <si>
    <t>9V2183</t>
  </si>
  <si>
    <t>2204 / 2205</t>
  </si>
  <si>
    <t>V7KH3</t>
  </si>
  <si>
    <t>10-06-22</t>
  </si>
  <si>
    <t>NM CHERRY BLOSSOM</t>
  </si>
  <si>
    <t>D BLK COAL</t>
  </si>
  <si>
    <t>24/06/2022  0600</t>
  </si>
  <si>
    <t>CTVE-2022-0734</t>
  </si>
  <si>
    <t>BOW SUMMER</t>
  </si>
  <si>
    <t>LAGA7</t>
  </si>
  <si>
    <t>D BASE OIL@SOT</t>
  </si>
  <si>
    <t>SEASTAR VULCAN</t>
  </si>
  <si>
    <t>ZDSD6</t>
  </si>
  <si>
    <t>01/01A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</si>
  <si>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</si>
  <si>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</si>
  <si>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</si>
  <si>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</si>
  <si>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</si>
  <si>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</si>
  <si>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</si>
  <si>
    <t>MAGIA</t>
  </si>
  <si>
    <t>MAGI-2022-0728</t>
  </si>
  <si>
    <t>HBLO</t>
  </si>
  <si>
    <t>52-52A</t>
  </si>
  <si>
    <t>11-06-22</t>
  </si>
  <si>
    <t>WMMR-2022-0738</t>
  </si>
  <si>
    <t>202203-202203A</t>
  </si>
  <si>
    <t>HAFNIA ASIA</t>
  </si>
  <si>
    <t>9HA4880</t>
  </si>
  <si>
    <t>D GAS OIL &amp; MOGAS@KOT</t>
  </si>
  <si>
    <t>L 250F</t>
  </si>
  <si>
    <t xml:space="preserve">         11.06.2022  1430  SERIANA  238  12.7  STR  D  86000  GAS OIL @ KOT JETTY</t>
  </si>
  <si>
    <t>9160-2022-0742</t>
  </si>
  <si>
    <t>057-057A</t>
  </si>
  <si>
    <t>5081-2022-0715</t>
  </si>
  <si>
    <t>D5MT7</t>
  </si>
  <si>
    <t>13-06-22</t>
  </si>
  <si>
    <t>D FUEL OIL@SOT</t>
  </si>
  <si>
    <t>22/06/2022  0600</t>
  </si>
  <si>
    <t xml:space="preserve">         13.06.2022  0900  ASTIR LADY  183  10.95  STR  D  40000  GAS OIL @ KOT JETTY</t>
  </si>
  <si>
    <t>CMA CGM FUZHOU</t>
  </si>
  <si>
    <t>9HA5608</t>
  </si>
  <si>
    <t>0JN68N1MA</t>
  </si>
  <si>
    <t>L 300F/800MTS</t>
  </si>
  <si>
    <t>NORTHERN VIGOUR</t>
  </si>
  <si>
    <t>CQIZ</t>
  </si>
  <si>
    <t>L 500F/800MTS</t>
  </si>
  <si>
    <t>02SBUN1MA</t>
  </si>
  <si>
    <t>819-2022-0747</t>
  </si>
  <si>
    <t>STAN-2022-0748</t>
  </si>
  <si>
    <t>PETREL BULKER</t>
  </si>
  <si>
    <t>V7WM5</t>
  </si>
  <si>
    <t>2022-04/05</t>
  </si>
  <si>
    <t>LISA</t>
  </si>
  <si>
    <t>D5UW8</t>
  </si>
  <si>
    <t>223S/226N</t>
  </si>
  <si>
    <t>CELSIUS BOSTON</t>
  </si>
  <si>
    <t>V7A4946</t>
  </si>
  <si>
    <t>L 280F/1400MTS</t>
  </si>
  <si>
    <t>26/06/2022  2200</t>
  </si>
  <si>
    <t>222W/226E</t>
  </si>
  <si>
    <t>MAGIC WAND</t>
  </si>
  <si>
    <t>WAND-2022-0746</t>
  </si>
  <si>
    <t>NAVIOS NERINE</t>
  </si>
  <si>
    <t>3EDF7</t>
  </si>
  <si>
    <t>21/06/2022  2300</t>
  </si>
  <si>
    <t>COS</t>
  </si>
  <si>
    <t>14-06-22</t>
  </si>
  <si>
    <t>L 250F/1070MTS</t>
  </si>
  <si>
    <t>MSC JASMINE</t>
  </si>
  <si>
    <t>H3OB</t>
  </si>
  <si>
    <t>OM225R/OM225R</t>
  </si>
  <si>
    <t>30/06/2022  0600</t>
  </si>
  <si>
    <t>MSC GINA</t>
  </si>
  <si>
    <t>3FLY9</t>
  </si>
  <si>
    <t>JX224A/JX225R</t>
  </si>
  <si>
    <t>14-05-22</t>
  </si>
  <si>
    <t>D GEN.CARGO &amp; EQUIPMENT</t>
  </si>
  <si>
    <t>XING FU SONG</t>
  </si>
  <si>
    <t>BOEI</t>
  </si>
  <si>
    <t>70 / 70A</t>
  </si>
  <si>
    <t xml:space="preserve">       14.06.2022  1000  ALPHA 2500  62   5   AOL   L   60  TRANSHIPMENT C'NERS</t>
  </si>
  <si>
    <t>NTVG-2022-0749</t>
  </si>
  <si>
    <t>MSGN-2022-0729</t>
  </si>
  <si>
    <t>U7T-2022-0721</t>
  </si>
  <si>
    <t>I6O-2022-0722</t>
  </si>
  <si>
    <t>MSJS-2022-0750</t>
  </si>
  <si>
    <t>SWAN</t>
  </si>
  <si>
    <t>3EDS4</t>
  </si>
  <si>
    <t>ZUDAR</t>
  </si>
  <si>
    <t>A8XZ5</t>
  </si>
  <si>
    <t>29/06/2022  0600</t>
  </si>
  <si>
    <t>D COILS</t>
  </si>
  <si>
    <t>XING-2022</t>
  </si>
  <si>
    <t>15-06-22</t>
  </si>
  <si>
    <t>FOR DRY DOCKING</t>
  </si>
  <si>
    <t>SAFMARINE NGAMI</t>
  </si>
  <si>
    <t>WSNA</t>
  </si>
  <si>
    <t>222S-226N</t>
  </si>
  <si>
    <t>D ONLY</t>
  </si>
  <si>
    <t>23/06/2022  1030</t>
  </si>
  <si>
    <t>PVT DIAMOND</t>
  </si>
  <si>
    <t>3FKP3</t>
  </si>
  <si>
    <t>PD-01/2022</t>
  </si>
  <si>
    <t>SEA STAR 1</t>
  </si>
  <si>
    <t>5IM554</t>
  </si>
  <si>
    <t>MBA02/22</t>
  </si>
  <si>
    <t>GSS</t>
  </si>
  <si>
    <t>THORSTAR</t>
  </si>
  <si>
    <t>D5IX4</t>
  </si>
  <si>
    <t>182W-182E</t>
  </si>
  <si>
    <t>16-06-22</t>
  </si>
  <si>
    <t>L 750F/950MTS</t>
  </si>
  <si>
    <t>AMU 1</t>
  </si>
  <si>
    <t>HP6372</t>
  </si>
  <si>
    <t>LSL</t>
  </si>
  <si>
    <t>111S-111N</t>
  </si>
  <si>
    <t>22/06/2022  2000</t>
  </si>
  <si>
    <t>KOTA KAMIL</t>
  </si>
  <si>
    <t>KKMI0183W/0183E</t>
  </si>
  <si>
    <t>9VJK6</t>
  </si>
  <si>
    <t>L 362F/1600MTS</t>
  </si>
  <si>
    <t>21/06/2022  0000</t>
  </si>
  <si>
    <t>BANGKOK HIGHWAY</t>
  </si>
  <si>
    <t>7KBG</t>
  </si>
  <si>
    <t>137A</t>
  </si>
  <si>
    <t>SRF</t>
  </si>
  <si>
    <t>MAERSK MALAGA</t>
  </si>
  <si>
    <t>9V3460</t>
  </si>
  <si>
    <t>01/07/2022  0600</t>
  </si>
  <si>
    <t>D FUEL OIL@SOT&amp;MBK WHRF</t>
  </si>
  <si>
    <t>27/06/2022  1400</t>
  </si>
  <si>
    <t>20/06/2022  1200</t>
  </si>
  <si>
    <t>DIMN-2022</t>
  </si>
  <si>
    <t>7700-2022-0758</t>
  </si>
  <si>
    <t>8299-2022-0756</t>
  </si>
  <si>
    <t>ZUDA-2022-0753</t>
  </si>
  <si>
    <t>R OCEAN</t>
  </si>
  <si>
    <t>E5U3868</t>
  </si>
  <si>
    <t>05/22</t>
  </si>
  <si>
    <t>D BITUMEN @MBK WHRF</t>
  </si>
  <si>
    <t>L 250F/650MTS</t>
  </si>
  <si>
    <t>HLC</t>
  </si>
  <si>
    <t>MOMBASA EXPRESS</t>
  </si>
  <si>
    <t>RCL-2022</t>
  </si>
  <si>
    <t>D5EJ9</t>
  </si>
  <si>
    <t>2224S/2224N</t>
  </si>
  <si>
    <t>SOLE</t>
  </si>
  <si>
    <t>5BUH5</t>
  </si>
  <si>
    <t>22073-22073A</t>
  </si>
  <si>
    <t>17-06-22</t>
  </si>
  <si>
    <t>D STEEL PRODUCTS</t>
  </si>
  <si>
    <t>8056-2022-0769</t>
  </si>
  <si>
    <t>Q4O-2022-0720</t>
  </si>
  <si>
    <t>CGFZ-2022-0754</t>
  </si>
  <si>
    <t>NVNR-2022-0759</t>
  </si>
  <si>
    <t>TT3-2022-0766</t>
  </si>
  <si>
    <t>KKMI-2022-0761</t>
  </si>
  <si>
    <t>BAGH-2022-0768</t>
  </si>
  <si>
    <t>RCEN-2022-0762</t>
  </si>
  <si>
    <t>MALA-2022-0767</t>
  </si>
  <si>
    <t>22606-22606A</t>
  </si>
  <si>
    <t>9666-2022-0760</t>
  </si>
  <si>
    <t>SOL-2022</t>
  </si>
  <si>
    <t>03/22-03/22A</t>
  </si>
  <si>
    <t>03-2022/03-2022A</t>
  </si>
  <si>
    <t>042W-042E</t>
  </si>
  <si>
    <t>JACKPOT</t>
  </si>
  <si>
    <t>D LOCAL FISH</t>
  </si>
  <si>
    <t>0450-2022</t>
  </si>
  <si>
    <t>R03/22</t>
  </si>
  <si>
    <t>ALPHA CHALLENGER</t>
  </si>
  <si>
    <t>R04/22</t>
  </si>
  <si>
    <t>1127-2022</t>
  </si>
  <si>
    <t>SEAS-2022-0770</t>
  </si>
  <si>
    <t>24/06/2022  2300</t>
  </si>
  <si>
    <t>27/06/2022  1200</t>
  </si>
  <si>
    <t>24/06/2022  1500</t>
  </si>
  <si>
    <t>20/06/2022  0900</t>
  </si>
  <si>
    <t>VALKYRIE</t>
  </si>
  <si>
    <t>3EYU2</t>
  </si>
  <si>
    <t>'45/22</t>
  </si>
  <si>
    <t>02/07/2022  0600</t>
  </si>
  <si>
    <t>VALK-2022</t>
  </si>
  <si>
    <t xml:space="preserve">     19.06.2022         HW      0752        2.9        HW             2005            3.2                 LW             0138           0.5             LW                1342         0.9</t>
  </si>
  <si>
    <t>V7A4970</t>
  </si>
  <si>
    <t>LADY JANE</t>
  </si>
  <si>
    <t>005W</t>
  </si>
  <si>
    <t>L 500F/1200MTS</t>
  </si>
  <si>
    <t>30/06/2022  0800</t>
  </si>
  <si>
    <t xml:space="preserve">        18.06.2022  0700  SORSI  200  11.4  SSS  D  50000  BULK CLINKER</t>
  </si>
  <si>
    <t>SWN-2022</t>
  </si>
  <si>
    <t>ELKA ATHINA</t>
  </si>
  <si>
    <t>D5WJ5</t>
  </si>
  <si>
    <t>088-088A</t>
  </si>
  <si>
    <t>8288-2022-0771</t>
  </si>
  <si>
    <t>18-06-22</t>
  </si>
  <si>
    <t>D MOGAS @ KOT JETTY</t>
  </si>
  <si>
    <t>LDJN-2022</t>
  </si>
  <si>
    <t>MORNING CINDY</t>
  </si>
  <si>
    <t>CDY-2022</t>
  </si>
  <si>
    <t>3FQY7</t>
  </si>
  <si>
    <t>20/06/2022  0100</t>
  </si>
  <si>
    <t>30/06/2022  1800</t>
  </si>
  <si>
    <t>20/06/2022  0400</t>
  </si>
  <si>
    <t xml:space="preserve">                                                                                                                 SHIPS EXPECTED IN THE NEXT 14 DAYS FROM  19- JUNE-2022      </t>
  </si>
  <si>
    <t xml:space="preserve">     20.06.2022         HW      0850        2.8        HW             2102            2.9                 LW             0228           0.7             LW                1445         1.0</t>
  </si>
  <si>
    <t xml:space="preserve">        19.06.2022  0300  MORNING CHARLOTTE   200   10.1   DSSS  D 2500  M. VEHICLE</t>
  </si>
  <si>
    <t>19/06/2022  1200</t>
  </si>
  <si>
    <t>19/06/2022 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</si>
</sst>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topLeftCell="A46" zoomScale="20" zoomScaleNormal="20" workbookViewId="0">
      <selection activeCell="F11" sqref="F11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26" t="s">
        <v>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7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338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44745.335013194446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21" t="s">
        <v>3</v>
      </c>
      <c r="C5" s="228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9.5" customHeight="1">
      <c r="A6" s="155" t="s">
        <v>118</v>
      </c>
      <c r="B6" s="223" t="s">
        <v>139</v>
      </c>
      <c r="C6" s="224"/>
      <c r="D6" s="26" t="s">
        <v>119</v>
      </c>
      <c r="E6" s="30" t="s">
        <v>121</v>
      </c>
      <c r="F6" s="23" t="s">
        <v>341</v>
      </c>
      <c r="G6" s="24">
        <v>148</v>
      </c>
      <c r="H6" s="156">
        <v>8</v>
      </c>
      <c r="I6" s="140" t="s">
        <v>45</v>
      </c>
      <c r="J6" s="140">
        <v>200</v>
      </c>
      <c r="K6" s="140">
        <v>600</v>
      </c>
      <c r="L6" s="140"/>
      <c r="M6" s="28" t="s">
        <v>111</v>
      </c>
      <c r="N6" s="27" t="s">
        <v>120</v>
      </c>
    </row>
    <row r="7" spans="1:462" s="12" customFormat="1" ht="81" customHeight="1">
      <c r="A7" s="185" t="s">
        <v>229</v>
      </c>
      <c r="B7" s="219" t="s">
        <v>286</v>
      </c>
      <c r="C7" s="220"/>
      <c r="D7" s="29" t="s">
        <v>230</v>
      </c>
      <c r="E7" s="29" t="s">
        <v>231</v>
      </c>
      <c r="F7" s="23" t="s">
        <v>337</v>
      </c>
      <c r="G7" s="24">
        <v>211</v>
      </c>
      <c r="H7" s="186">
        <v>9</v>
      </c>
      <c r="I7" s="140" t="s">
        <v>44</v>
      </c>
      <c r="J7" s="140">
        <v>406</v>
      </c>
      <c r="K7" s="140">
        <v>0</v>
      </c>
      <c r="L7" s="140"/>
      <c r="M7" s="28" t="s">
        <v>227</v>
      </c>
      <c r="N7" s="27" t="s">
        <v>232</v>
      </c>
    </row>
    <row r="8" spans="1:462" s="12" customFormat="1" ht="81" customHeight="1">
      <c r="A8" s="142" t="s">
        <v>84</v>
      </c>
      <c r="B8" s="219" t="s">
        <v>181</v>
      </c>
      <c r="C8" s="220"/>
      <c r="D8" s="29" t="s">
        <v>86</v>
      </c>
      <c r="E8" s="29" t="s">
        <v>85</v>
      </c>
      <c r="F8" s="23" t="s">
        <v>337</v>
      </c>
      <c r="G8" s="24">
        <v>294</v>
      </c>
      <c r="H8" s="143">
        <v>13.5</v>
      </c>
      <c r="I8" s="140" t="s">
        <v>44</v>
      </c>
      <c r="J8" s="140">
        <v>1430</v>
      </c>
      <c r="K8" s="140">
        <v>2150</v>
      </c>
      <c r="L8" s="140"/>
      <c r="M8" s="28" t="s">
        <v>82</v>
      </c>
      <c r="N8" s="27" t="s">
        <v>87</v>
      </c>
    </row>
    <row r="9" spans="1:462" s="12" customFormat="1" ht="77.25" customHeight="1">
      <c r="A9" s="144" t="s">
        <v>89</v>
      </c>
      <c r="B9" s="219" t="s">
        <v>92</v>
      </c>
      <c r="C9" s="220"/>
      <c r="D9" s="140" t="s">
        <v>90</v>
      </c>
      <c r="E9" s="147" t="s">
        <v>91</v>
      </c>
      <c r="F9" s="141" t="s">
        <v>265</v>
      </c>
      <c r="G9" s="24">
        <v>200</v>
      </c>
      <c r="H9" s="146">
        <v>12.3</v>
      </c>
      <c r="I9" s="140" t="s">
        <v>15</v>
      </c>
      <c r="J9" s="26">
        <v>450</v>
      </c>
      <c r="K9" s="140">
        <v>300</v>
      </c>
      <c r="L9" s="140"/>
      <c r="M9" s="28" t="s">
        <v>82</v>
      </c>
      <c r="N9" s="27" t="s">
        <v>68</v>
      </c>
    </row>
    <row r="10" spans="1:462" s="12" customFormat="1" ht="79.5" customHeight="1">
      <c r="A10" s="168" t="s">
        <v>173</v>
      </c>
      <c r="B10" s="223" t="s">
        <v>287</v>
      </c>
      <c r="C10" s="224"/>
      <c r="D10" s="26" t="s">
        <v>174</v>
      </c>
      <c r="E10" s="30" t="s">
        <v>175</v>
      </c>
      <c r="F10" s="23" t="s">
        <v>255</v>
      </c>
      <c r="G10" s="24">
        <v>177</v>
      </c>
      <c r="H10" s="170">
        <v>10</v>
      </c>
      <c r="I10" s="140" t="s">
        <v>45</v>
      </c>
      <c r="J10" s="140">
        <v>921</v>
      </c>
      <c r="K10" s="140">
        <v>1100</v>
      </c>
      <c r="L10" s="140"/>
      <c r="M10" s="28" t="s">
        <v>169</v>
      </c>
      <c r="N10" s="27" t="s">
        <v>176</v>
      </c>
    </row>
    <row r="11" spans="1:462" s="12" customFormat="1" ht="77.25" customHeight="1">
      <c r="A11" s="168" t="s">
        <v>177</v>
      </c>
      <c r="B11" s="219" t="s">
        <v>215</v>
      </c>
      <c r="C11" s="220"/>
      <c r="D11" s="140" t="s">
        <v>178</v>
      </c>
      <c r="E11" s="147" t="s">
        <v>180</v>
      </c>
      <c r="F11" s="141" t="s">
        <v>233</v>
      </c>
      <c r="G11" s="24">
        <v>222</v>
      </c>
      <c r="H11" s="170">
        <v>12</v>
      </c>
      <c r="I11" s="140" t="s">
        <v>45</v>
      </c>
      <c r="J11" s="26">
        <v>1000</v>
      </c>
      <c r="K11" s="140">
        <v>1300</v>
      </c>
      <c r="L11" s="140"/>
      <c r="M11" s="28" t="s">
        <v>169</v>
      </c>
      <c r="N11" s="27" t="s">
        <v>179</v>
      </c>
    </row>
    <row r="12" spans="1:462" s="12" customFormat="1" ht="79.5" customHeight="1">
      <c r="A12" s="182" t="s">
        <v>206</v>
      </c>
      <c r="B12" s="231" t="s">
        <v>216</v>
      </c>
      <c r="C12" s="232"/>
      <c r="D12" s="140" t="s">
        <v>207</v>
      </c>
      <c r="E12" s="147" t="s">
        <v>208</v>
      </c>
      <c r="F12" s="141" t="s">
        <v>138</v>
      </c>
      <c r="G12" s="24">
        <v>260</v>
      </c>
      <c r="H12" s="184">
        <v>12</v>
      </c>
      <c r="I12" s="140" t="s">
        <v>15</v>
      </c>
      <c r="J12" s="26">
        <v>600</v>
      </c>
      <c r="K12" s="140">
        <v>600</v>
      </c>
      <c r="L12" s="140"/>
      <c r="M12" s="28" t="s">
        <v>200</v>
      </c>
      <c r="N12" s="27" t="s">
        <v>88</v>
      </c>
    </row>
    <row r="13" spans="1:462" s="12" customFormat="1" ht="79.5" customHeight="1">
      <c r="A13" s="209" t="s">
        <v>319</v>
      </c>
      <c r="B13" s="219" t="s">
        <v>331</v>
      </c>
      <c r="C13" s="220"/>
      <c r="D13" s="214" t="s">
        <v>318</v>
      </c>
      <c r="E13" s="216" t="s">
        <v>320</v>
      </c>
      <c r="F13" s="141" t="s">
        <v>138</v>
      </c>
      <c r="G13" s="24">
        <v>294</v>
      </c>
      <c r="H13" s="211">
        <v>12.5</v>
      </c>
      <c r="I13" s="212" t="s">
        <v>199</v>
      </c>
      <c r="J13" s="26">
        <v>1850</v>
      </c>
      <c r="K13" s="212">
        <v>1700</v>
      </c>
      <c r="L13" s="212"/>
      <c r="M13" s="28" t="s">
        <v>283</v>
      </c>
      <c r="N13" s="27" t="s">
        <v>321</v>
      </c>
    </row>
    <row r="14" spans="1:462" s="12" customFormat="1" ht="81" customHeight="1">
      <c r="A14" s="171" t="s">
        <v>196</v>
      </c>
      <c r="B14" s="219" t="s">
        <v>288</v>
      </c>
      <c r="C14" s="220"/>
      <c r="D14" s="29" t="s">
        <v>197</v>
      </c>
      <c r="E14" s="29" t="s">
        <v>299</v>
      </c>
      <c r="F14" s="23" t="s">
        <v>308</v>
      </c>
      <c r="G14" s="24">
        <v>267</v>
      </c>
      <c r="H14" s="172">
        <v>13</v>
      </c>
      <c r="I14" s="140" t="s">
        <v>199</v>
      </c>
      <c r="J14" s="140">
        <v>1590</v>
      </c>
      <c r="K14" s="140">
        <v>1320</v>
      </c>
      <c r="L14" s="140"/>
      <c r="M14" s="28" t="s">
        <v>200</v>
      </c>
      <c r="N14" s="27" t="s">
        <v>201</v>
      </c>
    </row>
    <row r="15" spans="1:462" s="12" customFormat="1" ht="79.5" customHeight="1">
      <c r="A15" s="191" t="s">
        <v>241</v>
      </c>
      <c r="B15" s="219" t="s">
        <v>289</v>
      </c>
      <c r="C15" s="220"/>
      <c r="D15" s="140" t="s">
        <v>242</v>
      </c>
      <c r="E15" s="147" t="s">
        <v>243</v>
      </c>
      <c r="F15" s="141" t="s">
        <v>149</v>
      </c>
      <c r="G15" s="24">
        <v>222</v>
      </c>
      <c r="H15" s="192">
        <v>12</v>
      </c>
      <c r="I15" s="140" t="s">
        <v>122</v>
      </c>
      <c r="J15" s="26">
        <v>1570</v>
      </c>
      <c r="K15" s="140">
        <v>1700</v>
      </c>
      <c r="L15" s="140"/>
      <c r="M15" s="28" t="s">
        <v>244</v>
      </c>
      <c r="N15" s="27" t="s">
        <v>245</v>
      </c>
    </row>
    <row r="16" spans="1:462" s="12" customFormat="1" ht="87" customHeight="1">
      <c r="A16" s="168" t="s">
        <v>189</v>
      </c>
      <c r="B16" s="223" t="s">
        <v>217</v>
      </c>
      <c r="C16" s="224"/>
      <c r="D16" s="26" t="s">
        <v>190</v>
      </c>
      <c r="E16" s="30" t="s">
        <v>193</v>
      </c>
      <c r="F16" s="141" t="s">
        <v>192</v>
      </c>
      <c r="G16" s="24">
        <v>247</v>
      </c>
      <c r="H16" s="170">
        <v>12.5</v>
      </c>
      <c r="I16" s="140" t="s">
        <v>44</v>
      </c>
      <c r="J16" s="140">
        <v>1300</v>
      </c>
      <c r="K16" s="140">
        <v>1680</v>
      </c>
      <c r="L16" s="140"/>
      <c r="M16" s="28" t="s">
        <v>169</v>
      </c>
      <c r="N16" s="27" t="s">
        <v>191</v>
      </c>
    </row>
    <row r="17" spans="1:462" s="12" customFormat="1" ht="79.5" customHeight="1">
      <c r="A17" s="168" t="s">
        <v>186</v>
      </c>
      <c r="B17" s="223" t="s">
        <v>218</v>
      </c>
      <c r="C17" s="224"/>
      <c r="D17" s="26" t="s">
        <v>187</v>
      </c>
      <c r="E17" s="30" t="s">
        <v>188</v>
      </c>
      <c r="F17" s="141" t="s">
        <v>309</v>
      </c>
      <c r="G17" s="24">
        <v>261</v>
      </c>
      <c r="H17" s="170">
        <v>12.5</v>
      </c>
      <c r="I17" s="140" t="s">
        <v>44</v>
      </c>
      <c r="J17" s="140">
        <v>1630</v>
      </c>
      <c r="K17" s="140">
        <v>1850</v>
      </c>
      <c r="L17" s="140"/>
      <c r="M17" s="28" t="s">
        <v>169</v>
      </c>
      <c r="N17" s="27" t="s">
        <v>83</v>
      </c>
    </row>
    <row r="18" spans="1:462" s="12" customFormat="1" ht="83.25" customHeight="1">
      <c r="A18" s="182" t="s">
        <v>202</v>
      </c>
      <c r="B18" s="223" t="s">
        <v>219</v>
      </c>
      <c r="C18" s="224"/>
      <c r="D18" s="26" t="s">
        <v>203</v>
      </c>
      <c r="E18" s="30" t="s">
        <v>204</v>
      </c>
      <c r="F18" s="141" t="s">
        <v>205</v>
      </c>
      <c r="G18" s="24">
        <v>199</v>
      </c>
      <c r="H18" s="184">
        <v>12.2</v>
      </c>
      <c r="I18" s="140" t="s">
        <v>15</v>
      </c>
      <c r="J18" s="140">
        <v>500</v>
      </c>
      <c r="K18" s="140">
        <v>250</v>
      </c>
      <c r="L18" s="140"/>
      <c r="M18" s="28" t="s">
        <v>200</v>
      </c>
      <c r="N18" s="27" t="s">
        <v>163</v>
      </c>
    </row>
    <row r="19" spans="1:462" s="12" customFormat="1" ht="83.25" customHeight="1">
      <c r="A19" s="201" t="s">
        <v>276</v>
      </c>
      <c r="B19" s="204" t="s">
        <v>277</v>
      </c>
      <c r="C19" s="205"/>
      <c r="D19" s="26" t="s">
        <v>278</v>
      </c>
      <c r="E19" s="30" t="s">
        <v>279</v>
      </c>
      <c r="F19" s="141" t="s">
        <v>205</v>
      </c>
      <c r="G19" s="24">
        <v>260</v>
      </c>
      <c r="H19" s="203">
        <v>12.1</v>
      </c>
      <c r="I19" s="202" t="s">
        <v>275</v>
      </c>
      <c r="J19" s="202">
        <v>3230</v>
      </c>
      <c r="K19" s="202">
        <v>900</v>
      </c>
      <c r="L19" s="202"/>
      <c r="M19" s="28" t="s">
        <v>244</v>
      </c>
      <c r="N19" s="27" t="s">
        <v>274</v>
      </c>
    </row>
    <row r="20" spans="1:462" s="12" customFormat="1" ht="79.5" customHeight="1">
      <c r="A20" s="193" t="s">
        <v>251</v>
      </c>
      <c r="B20" s="223" t="s">
        <v>290</v>
      </c>
      <c r="C20" s="224"/>
      <c r="D20" s="26" t="s">
        <v>253</v>
      </c>
      <c r="E20" s="30" t="s">
        <v>252</v>
      </c>
      <c r="F20" s="141" t="s">
        <v>205</v>
      </c>
      <c r="G20" s="24">
        <v>233</v>
      </c>
      <c r="H20" s="194">
        <v>11</v>
      </c>
      <c r="I20" s="195" t="s">
        <v>54</v>
      </c>
      <c r="J20" s="195">
        <v>1600</v>
      </c>
      <c r="K20" s="195">
        <v>1962</v>
      </c>
      <c r="L20" s="195"/>
      <c r="M20" s="28" t="s">
        <v>244</v>
      </c>
      <c r="N20" s="27" t="s">
        <v>254</v>
      </c>
    </row>
    <row r="21" spans="1:462" s="130" customFormat="1" ht="77.25" customHeight="1">
      <c r="A21" s="122" t="s">
        <v>16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30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9"/>
      <c r="IT21" s="129"/>
      <c r="IU21" s="129"/>
      <c r="IV21" s="129"/>
      <c r="IW21" s="129"/>
      <c r="IX21" s="129"/>
      <c r="IY21" s="129"/>
      <c r="IZ21" s="129"/>
      <c r="JA21" s="129"/>
      <c r="JB21" s="129"/>
      <c r="JC21" s="129"/>
      <c r="JD21" s="129"/>
      <c r="JE21" s="129"/>
      <c r="JF21" s="129"/>
      <c r="JG21" s="129"/>
      <c r="JH21" s="129"/>
      <c r="JI21" s="129"/>
      <c r="JJ21" s="129"/>
      <c r="JK21" s="129"/>
      <c r="JL21" s="129"/>
      <c r="JM21" s="129"/>
      <c r="JN21" s="129"/>
      <c r="JO21" s="129"/>
      <c r="JP21" s="129"/>
      <c r="JQ21" s="129"/>
      <c r="JR21" s="129"/>
      <c r="JS21" s="129"/>
      <c r="JT21" s="129"/>
      <c r="JU21" s="129"/>
      <c r="JV21" s="129"/>
      <c r="JW21" s="129"/>
      <c r="JX21" s="129"/>
      <c r="JY21" s="129"/>
      <c r="JZ21" s="129"/>
      <c r="KA21" s="129"/>
      <c r="KB21" s="129"/>
      <c r="KC21" s="129"/>
      <c r="KD21" s="129"/>
      <c r="KE21" s="129"/>
      <c r="KF21" s="129"/>
      <c r="KG21" s="129"/>
      <c r="KH21" s="129"/>
      <c r="KI21" s="129"/>
      <c r="KJ21" s="129"/>
      <c r="KK21" s="129"/>
      <c r="KL21" s="129"/>
      <c r="KM21" s="129"/>
      <c r="KN21" s="129"/>
      <c r="KO21" s="129"/>
      <c r="KP21" s="129"/>
      <c r="KQ21" s="129"/>
      <c r="KR21" s="129"/>
      <c r="KS21" s="129"/>
      <c r="KT21" s="129"/>
      <c r="KU21" s="129"/>
      <c r="KV21" s="129"/>
      <c r="KW21" s="129"/>
      <c r="KX21" s="129"/>
      <c r="KY21" s="129"/>
      <c r="KZ21" s="129"/>
      <c r="LA21" s="129"/>
      <c r="LB21" s="129"/>
      <c r="LC21" s="129"/>
      <c r="LD21" s="129"/>
      <c r="LE21" s="129"/>
      <c r="LF21" s="129"/>
      <c r="LG21" s="129"/>
      <c r="LH21" s="129"/>
      <c r="LI21" s="129"/>
      <c r="LJ21" s="129"/>
      <c r="LK21" s="129"/>
      <c r="LL21" s="129"/>
      <c r="LM21" s="129"/>
      <c r="LN21" s="129"/>
      <c r="LO21" s="129"/>
      <c r="LP21" s="129"/>
      <c r="LQ21" s="129"/>
      <c r="LR21" s="129"/>
      <c r="LS21" s="129"/>
      <c r="LT21" s="129"/>
      <c r="LU21" s="129"/>
      <c r="LV21" s="129"/>
      <c r="LW21" s="129"/>
      <c r="LX21" s="129"/>
      <c r="LY21" s="129"/>
      <c r="LZ21" s="129"/>
      <c r="MA21" s="129"/>
      <c r="MB21" s="129"/>
      <c r="MC21" s="129"/>
      <c r="MD21" s="129"/>
      <c r="ME21" s="129"/>
      <c r="MF21" s="129"/>
      <c r="MG21" s="129"/>
      <c r="MH21" s="129"/>
      <c r="MI21" s="129"/>
      <c r="MJ21" s="129"/>
      <c r="MK21" s="129"/>
      <c r="ML21" s="129"/>
      <c r="MM21" s="129"/>
      <c r="MN21" s="129"/>
      <c r="MO21" s="129"/>
      <c r="MP21" s="129"/>
      <c r="MQ21" s="129"/>
      <c r="MR21" s="129"/>
      <c r="MS21" s="129"/>
      <c r="MT21" s="129"/>
      <c r="MU21" s="129"/>
      <c r="MV21" s="129"/>
      <c r="MW21" s="129"/>
      <c r="MX21" s="129"/>
      <c r="MY21" s="129"/>
      <c r="MZ21" s="129"/>
      <c r="NA21" s="129"/>
      <c r="NB21" s="129"/>
      <c r="NC21" s="129"/>
      <c r="ND21" s="129"/>
      <c r="NE21" s="129"/>
      <c r="NF21" s="129"/>
      <c r="NG21" s="129"/>
      <c r="NH21" s="129"/>
      <c r="NI21" s="129"/>
      <c r="NJ21" s="129"/>
      <c r="NK21" s="129"/>
      <c r="NL21" s="129"/>
      <c r="NM21" s="129"/>
      <c r="NN21" s="129"/>
      <c r="NO21" s="129"/>
      <c r="NP21" s="129"/>
      <c r="NQ21" s="129"/>
      <c r="NR21" s="129"/>
      <c r="NS21" s="129"/>
      <c r="NT21" s="129"/>
      <c r="NU21" s="129"/>
      <c r="NV21" s="129"/>
      <c r="NW21" s="129"/>
      <c r="NX21" s="129"/>
      <c r="NY21" s="129"/>
      <c r="NZ21" s="129"/>
      <c r="OA21" s="129"/>
      <c r="OB21" s="129"/>
      <c r="OC21" s="129"/>
      <c r="OD21" s="129"/>
      <c r="OE21" s="129"/>
      <c r="OF21" s="129"/>
      <c r="OG21" s="129"/>
      <c r="OH21" s="129"/>
      <c r="OI21" s="129"/>
      <c r="OJ21" s="129"/>
      <c r="OK21" s="129"/>
      <c r="OL21" s="129"/>
      <c r="OM21" s="129"/>
      <c r="ON21" s="129"/>
      <c r="OO21" s="129"/>
      <c r="OP21" s="129"/>
      <c r="OQ21" s="129"/>
      <c r="OR21" s="129"/>
      <c r="OS21" s="129"/>
      <c r="OT21" s="129"/>
      <c r="OU21" s="129"/>
      <c r="OV21" s="129"/>
      <c r="OW21" s="129"/>
      <c r="OX21" s="129"/>
      <c r="OY21" s="129"/>
      <c r="OZ21" s="129"/>
      <c r="PA21" s="129"/>
      <c r="PB21" s="129"/>
      <c r="PC21" s="129"/>
      <c r="PD21" s="129"/>
      <c r="PE21" s="129"/>
      <c r="PF21" s="129"/>
      <c r="PG21" s="129"/>
      <c r="PH21" s="129"/>
      <c r="PI21" s="129"/>
      <c r="PJ21" s="129"/>
      <c r="PK21" s="129"/>
      <c r="PL21" s="129"/>
      <c r="PM21" s="129"/>
      <c r="PN21" s="129"/>
      <c r="PO21" s="129"/>
      <c r="PP21" s="129"/>
      <c r="PQ21" s="129"/>
      <c r="PR21" s="129"/>
      <c r="PS21" s="129"/>
      <c r="PT21" s="129"/>
      <c r="PU21" s="129"/>
      <c r="PV21" s="129"/>
      <c r="PW21" s="129"/>
      <c r="PX21" s="129"/>
      <c r="PY21" s="129"/>
      <c r="PZ21" s="129"/>
      <c r="QA21" s="129"/>
      <c r="QB21" s="129"/>
      <c r="QC21" s="129"/>
      <c r="QD21" s="129"/>
      <c r="QE21" s="129"/>
      <c r="QF21" s="129"/>
      <c r="QG21" s="129"/>
      <c r="QH21" s="129"/>
      <c r="QI21" s="129"/>
      <c r="QJ21" s="129"/>
      <c r="QK21" s="129"/>
      <c r="QL21" s="129"/>
      <c r="QM21" s="129"/>
      <c r="QN21" s="129"/>
      <c r="QO21" s="129"/>
      <c r="QP21" s="129"/>
      <c r="QQ21" s="129"/>
      <c r="QR21" s="129"/>
      <c r="QS21" s="129"/>
      <c r="QT21" s="129"/>
    </row>
    <row r="22" spans="1:462" s="12" customFormat="1" ht="81" customHeight="1">
      <c r="A22" s="13" t="s">
        <v>2</v>
      </c>
      <c r="B22" s="221" t="s">
        <v>3</v>
      </c>
      <c r="C22" s="222"/>
      <c r="D22" s="32" t="s">
        <v>4</v>
      </c>
      <c r="E22" s="15" t="s">
        <v>5</v>
      </c>
      <c r="F22" s="16" t="s">
        <v>6</v>
      </c>
      <c r="G22" s="17" t="s">
        <v>7</v>
      </c>
      <c r="H22" s="18" t="s">
        <v>8</v>
      </c>
      <c r="I22" s="18" t="s">
        <v>9</v>
      </c>
      <c r="J22" s="18" t="s">
        <v>10</v>
      </c>
      <c r="K22" s="18" t="s">
        <v>11</v>
      </c>
      <c r="L22" s="18" t="s">
        <v>12</v>
      </c>
      <c r="M22" s="19" t="s">
        <v>13</v>
      </c>
      <c r="N22" s="20" t="s">
        <v>14</v>
      </c>
    </row>
    <row r="23" spans="1:462" s="12" customFormat="1" ht="81" customHeight="1">
      <c r="A23" s="138" t="s">
        <v>78</v>
      </c>
      <c r="B23" s="219" t="s">
        <v>79</v>
      </c>
      <c r="C23" s="220"/>
      <c r="D23" s="29" t="s">
        <v>80</v>
      </c>
      <c r="E23" s="29" t="s">
        <v>102</v>
      </c>
      <c r="F23" s="23" t="s">
        <v>342</v>
      </c>
      <c r="G23" s="24">
        <v>180</v>
      </c>
      <c r="H23" s="139">
        <v>9.8000000000000007</v>
      </c>
      <c r="I23" s="137" t="s">
        <v>41</v>
      </c>
      <c r="J23" s="137">
        <v>11350</v>
      </c>
      <c r="K23" s="140">
        <v>0</v>
      </c>
      <c r="L23" s="137"/>
      <c r="M23" s="28" t="s">
        <v>77</v>
      </c>
      <c r="N23" s="27" t="s">
        <v>117</v>
      </c>
    </row>
    <row r="24" spans="1:462" s="12" customFormat="1" ht="81" customHeight="1">
      <c r="A24" s="144" t="s">
        <v>97</v>
      </c>
      <c r="B24" s="144" t="s">
        <v>101</v>
      </c>
      <c r="C24" s="145"/>
      <c r="D24" s="29" t="s">
        <v>95</v>
      </c>
      <c r="E24" s="29" t="s">
        <v>96</v>
      </c>
      <c r="F24" s="23" t="s">
        <v>335</v>
      </c>
      <c r="G24" s="24">
        <v>200</v>
      </c>
      <c r="H24" s="146">
        <v>11.5</v>
      </c>
      <c r="I24" s="140" t="s">
        <v>53</v>
      </c>
      <c r="J24" s="140">
        <v>49500</v>
      </c>
      <c r="K24" s="140">
        <v>0</v>
      </c>
      <c r="L24" s="140"/>
      <c r="M24" s="28" t="s">
        <v>82</v>
      </c>
      <c r="N24" s="27" t="s">
        <v>61</v>
      </c>
    </row>
    <row r="25" spans="1:462" s="12" customFormat="1" ht="81" customHeight="1">
      <c r="A25" s="157" t="s">
        <v>124</v>
      </c>
      <c r="B25" s="219" t="s">
        <v>128</v>
      </c>
      <c r="C25" s="220"/>
      <c r="D25" s="29" t="s">
        <v>125</v>
      </c>
      <c r="E25" s="29" t="s">
        <v>129</v>
      </c>
      <c r="F25" s="23" t="s">
        <v>100</v>
      </c>
      <c r="G25" s="24">
        <v>240</v>
      </c>
      <c r="H25" s="158">
        <v>10</v>
      </c>
      <c r="I25" s="140" t="s">
        <v>110</v>
      </c>
      <c r="J25" s="140">
        <v>401</v>
      </c>
      <c r="K25" s="140">
        <v>215</v>
      </c>
      <c r="L25" s="140"/>
      <c r="M25" s="28" t="s">
        <v>126</v>
      </c>
      <c r="N25" s="27" t="s">
        <v>127</v>
      </c>
    </row>
    <row r="26" spans="1:462" s="12" customFormat="1" ht="81" customHeight="1">
      <c r="A26" s="182" t="s">
        <v>220</v>
      </c>
      <c r="B26" s="219" t="s">
        <v>324</v>
      </c>
      <c r="C26" s="220"/>
      <c r="D26" s="29" t="s">
        <v>221</v>
      </c>
      <c r="E26" s="29" t="s">
        <v>98</v>
      </c>
      <c r="F26" s="23" t="s">
        <v>198</v>
      </c>
      <c r="G26" s="24">
        <v>190</v>
      </c>
      <c r="H26" s="184">
        <v>9</v>
      </c>
      <c r="I26" s="140" t="s">
        <v>39</v>
      </c>
      <c r="J26" s="140">
        <v>34000</v>
      </c>
      <c r="K26" s="140">
        <v>0</v>
      </c>
      <c r="L26" s="140"/>
      <c r="M26" s="28" t="s">
        <v>200</v>
      </c>
      <c r="N26" s="27" t="s">
        <v>81</v>
      </c>
    </row>
    <row r="27" spans="1:462" s="12" customFormat="1" ht="81" customHeight="1">
      <c r="A27" s="135" t="s">
        <v>72</v>
      </c>
      <c r="B27" s="219" t="s">
        <v>93</v>
      </c>
      <c r="C27" s="220"/>
      <c r="D27" s="29" t="s">
        <v>73</v>
      </c>
      <c r="E27" s="29" t="s">
        <v>103</v>
      </c>
      <c r="F27" s="23" t="s">
        <v>171</v>
      </c>
      <c r="G27" s="24">
        <v>190</v>
      </c>
      <c r="H27" s="136">
        <v>8.6</v>
      </c>
      <c r="I27" s="137" t="s">
        <v>39</v>
      </c>
      <c r="J27" s="137">
        <v>380</v>
      </c>
      <c r="K27" s="140">
        <v>0</v>
      </c>
      <c r="L27" s="137"/>
      <c r="M27" s="28" t="s">
        <v>66</v>
      </c>
      <c r="N27" s="27" t="s">
        <v>38</v>
      </c>
    </row>
    <row r="28" spans="1:462" s="12" customFormat="1" ht="81" customHeight="1">
      <c r="A28" s="159" t="s">
        <v>131</v>
      </c>
      <c r="B28" s="219" t="s">
        <v>285</v>
      </c>
      <c r="C28" s="220"/>
      <c r="D28" s="29" t="s">
        <v>132</v>
      </c>
      <c r="E28" s="29" t="s">
        <v>133</v>
      </c>
      <c r="F28" s="23" t="s">
        <v>130</v>
      </c>
      <c r="G28" s="24">
        <v>190</v>
      </c>
      <c r="H28" s="160">
        <v>11.5</v>
      </c>
      <c r="I28" s="140" t="s">
        <v>114</v>
      </c>
      <c r="J28" s="140">
        <v>48000</v>
      </c>
      <c r="K28" s="140">
        <v>0</v>
      </c>
      <c r="L28" s="140"/>
      <c r="M28" s="28" t="s">
        <v>126</v>
      </c>
      <c r="N28" s="27" t="s">
        <v>137</v>
      </c>
    </row>
    <row r="29" spans="1:462" s="12" customFormat="1" ht="81" customHeight="1">
      <c r="A29" s="168" t="s">
        <v>183</v>
      </c>
      <c r="B29" s="168" t="s">
        <v>267</v>
      </c>
      <c r="C29" s="169"/>
      <c r="D29" s="29" t="s">
        <v>184</v>
      </c>
      <c r="E29" s="29" t="s">
        <v>185</v>
      </c>
      <c r="F29" s="23" t="s">
        <v>130</v>
      </c>
      <c r="G29" s="24">
        <v>190</v>
      </c>
      <c r="H29" s="170">
        <v>10</v>
      </c>
      <c r="I29" s="140" t="s">
        <v>114</v>
      </c>
      <c r="J29" s="140">
        <v>28600</v>
      </c>
      <c r="K29" s="140">
        <v>0</v>
      </c>
      <c r="L29" s="140"/>
      <c r="M29" s="28" t="s">
        <v>169</v>
      </c>
      <c r="N29" s="27" t="s">
        <v>81</v>
      </c>
    </row>
    <row r="30" spans="1:462" s="12" customFormat="1" ht="81" customHeight="1">
      <c r="A30" s="148" t="s">
        <v>105</v>
      </c>
      <c r="B30" s="219" t="s">
        <v>108</v>
      </c>
      <c r="C30" s="220"/>
      <c r="D30" s="29" t="s">
        <v>106</v>
      </c>
      <c r="E30" s="154" t="s">
        <v>109</v>
      </c>
      <c r="F30" s="23" t="s">
        <v>113</v>
      </c>
      <c r="G30" s="24">
        <v>180</v>
      </c>
      <c r="H30" s="149">
        <v>8.9</v>
      </c>
      <c r="I30" s="140" t="s">
        <v>107</v>
      </c>
      <c r="J30" s="140">
        <v>1890</v>
      </c>
      <c r="K30" s="31">
        <v>0</v>
      </c>
      <c r="L30" s="140"/>
      <c r="M30" s="28" t="s">
        <v>104</v>
      </c>
      <c r="N30" s="27" t="s">
        <v>38</v>
      </c>
    </row>
    <row r="31" spans="1:462" s="12" customFormat="1" ht="81" customHeight="1">
      <c r="A31" s="135" t="s">
        <v>69</v>
      </c>
      <c r="B31" s="219" t="s">
        <v>94</v>
      </c>
      <c r="C31" s="220"/>
      <c r="D31" s="29" t="s">
        <v>70</v>
      </c>
      <c r="E31" s="29" t="s">
        <v>71</v>
      </c>
      <c r="F31" s="23" t="s">
        <v>113</v>
      </c>
      <c r="G31" s="24">
        <v>200</v>
      </c>
      <c r="H31" s="136">
        <v>8</v>
      </c>
      <c r="I31" s="137" t="s">
        <v>39</v>
      </c>
      <c r="J31" s="137">
        <v>410</v>
      </c>
      <c r="K31" s="140">
        <v>0</v>
      </c>
      <c r="L31" s="137"/>
      <c r="M31" s="28" t="s">
        <v>66</v>
      </c>
      <c r="N31" s="27" t="s">
        <v>38</v>
      </c>
    </row>
    <row r="32" spans="1:462" s="12" customFormat="1" ht="81" customHeight="1">
      <c r="A32" s="135" t="s">
        <v>74</v>
      </c>
      <c r="B32" s="219" t="s">
        <v>167</v>
      </c>
      <c r="C32" s="220"/>
      <c r="D32" s="29" t="s">
        <v>75</v>
      </c>
      <c r="E32" s="29" t="s">
        <v>76</v>
      </c>
      <c r="F32" s="23" t="s">
        <v>123</v>
      </c>
      <c r="G32" s="24">
        <v>200</v>
      </c>
      <c r="H32" s="136">
        <v>9.1</v>
      </c>
      <c r="I32" s="137" t="s">
        <v>39</v>
      </c>
      <c r="J32" s="137">
        <v>380</v>
      </c>
      <c r="K32" s="140">
        <v>0</v>
      </c>
      <c r="L32" s="137"/>
      <c r="M32" s="28" t="s">
        <v>66</v>
      </c>
      <c r="N32" s="27" t="s">
        <v>38</v>
      </c>
    </row>
    <row r="33" spans="1:462" s="12" customFormat="1" ht="81" customHeight="1">
      <c r="A33" s="163" t="s">
        <v>143</v>
      </c>
      <c r="B33" s="219" t="s">
        <v>182</v>
      </c>
      <c r="C33" s="220"/>
      <c r="D33" s="29" t="s">
        <v>144</v>
      </c>
      <c r="E33" s="29" t="s">
        <v>145</v>
      </c>
      <c r="F33" s="23" t="s">
        <v>138</v>
      </c>
      <c r="G33" s="24">
        <v>180</v>
      </c>
      <c r="H33" s="164">
        <v>8.5</v>
      </c>
      <c r="I33" s="140" t="s">
        <v>65</v>
      </c>
      <c r="J33" s="140">
        <v>26300</v>
      </c>
      <c r="K33" s="140">
        <v>0</v>
      </c>
      <c r="L33" s="140"/>
      <c r="M33" s="28" t="s">
        <v>135</v>
      </c>
      <c r="N33" s="27" t="s">
        <v>64</v>
      </c>
    </row>
    <row r="34" spans="1:462" s="12" customFormat="1" ht="81" customHeight="1">
      <c r="A34" s="161" t="s">
        <v>136</v>
      </c>
      <c r="B34" s="219" t="s">
        <v>268</v>
      </c>
      <c r="C34" s="220"/>
      <c r="D34" s="29" t="s">
        <v>134</v>
      </c>
      <c r="E34" s="29" t="s">
        <v>298</v>
      </c>
      <c r="F34" s="23" t="s">
        <v>310</v>
      </c>
      <c r="G34" s="24">
        <v>198</v>
      </c>
      <c r="H34" s="162">
        <v>10.3</v>
      </c>
      <c r="I34" s="140" t="s">
        <v>62</v>
      </c>
      <c r="J34" s="140">
        <v>42000</v>
      </c>
      <c r="K34" s="140">
        <v>0</v>
      </c>
      <c r="L34" s="140"/>
      <c r="M34" s="28" t="s">
        <v>135</v>
      </c>
      <c r="N34" s="27" t="s">
        <v>67</v>
      </c>
    </row>
    <row r="35" spans="1:462" s="12" customFormat="1" ht="81" customHeight="1">
      <c r="A35" s="182" t="s">
        <v>211</v>
      </c>
      <c r="B35" s="182" t="s">
        <v>226</v>
      </c>
      <c r="C35" s="183"/>
      <c r="D35" s="29" t="s">
        <v>212</v>
      </c>
      <c r="E35" s="29" t="s">
        <v>213</v>
      </c>
      <c r="F35" s="23" t="s">
        <v>310</v>
      </c>
      <c r="G35" s="24">
        <v>180</v>
      </c>
      <c r="H35" s="184">
        <v>8</v>
      </c>
      <c r="I35" s="140" t="s">
        <v>39</v>
      </c>
      <c r="J35" s="140">
        <v>6000</v>
      </c>
      <c r="K35" s="140">
        <v>0</v>
      </c>
      <c r="L35" s="140"/>
      <c r="M35" s="28" t="s">
        <v>209</v>
      </c>
      <c r="N35" s="27" t="s">
        <v>210</v>
      </c>
    </row>
    <row r="36" spans="1:462" s="12" customFormat="1" ht="81" customHeight="1">
      <c r="A36" s="165" t="s">
        <v>153</v>
      </c>
      <c r="B36" s="219" t="s">
        <v>154</v>
      </c>
      <c r="C36" s="220"/>
      <c r="D36" s="29" t="s">
        <v>155</v>
      </c>
      <c r="E36" s="29" t="s">
        <v>156</v>
      </c>
      <c r="F36" s="23" t="s">
        <v>149</v>
      </c>
      <c r="G36" s="24">
        <v>190</v>
      </c>
      <c r="H36" s="166">
        <v>105</v>
      </c>
      <c r="I36" s="140" t="s">
        <v>60</v>
      </c>
      <c r="J36" s="140">
        <v>45000</v>
      </c>
      <c r="K36" s="140">
        <v>0</v>
      </c>
      <c r="L36" s="140"/>
      <c r="M36" s="28" t="s">
        <v>157</v>
      </c>
      <c r="N36" s="27" t="s">
        <v>67</v>
      </c>
    </row>
    <row r="37" spans="1:462" s="12" customFormat="1" ht="81" customHeight="1">
      <c r="A37" s="163" t="s">
        <v>146</v>
      </c>
      <c r="B37" s="219" t="s">
        <v>152</v>
      </c>
      <c r="C37" s="220"/>
      <c r="D37" s="29" t="s">
        <v>147</v>
      </c>
      <c r="E37" s="29" t="s">
        <v>148</v>
      </c>
      <c r="F37" s="23" t="s">
        <v>149</v>
      </c>
      <c r="G37" s="24">
        <v>200</v>
      </c>
      <c r="H37" s="164">
        <v>10.5</v>
      </c>
      <c r="I37" s="140" t="s">
        <v>39</v>
      </c>
      <c r="J37" s="140">
        <v>20000</v>
      </c>
      <c r="K37" s="140">
        <v>0</v>
      </c>
      <c r="L37" s="140"/>
      <c r="M37" s="28" t="s">
        <v>150</v>
      </c>
      <c r="N37" s="27" t="s">
        <v>151</v>
      </c>
    </row>
    <row r="38" spans="1:462" s="12" customFormat="1" ht="81" customHeight="1">
      <c r="A38" s="187" t="s">
        <v>234</v>
      </c>
      <c r="B38" s="187" t="s">
        <v>266</v>
      </c>
      <c r="C38" s="188"/>
      <c r="D38" s="29" t="s">
        <v>235</v>
      </c>
      <c r="E38" s="29" t="s">
        <v>236</v>
      </c>
      <c r="F38" s="23" t="s">
        <v>264</v>
      </c>
      <c r="G38" s="24">
        <v>190</v>
      </c>
      <c r="H38" s="189">
        <v>11.5</v>
      </c>
      <c r="I38" s="140" t="s">
        <v>53</v>
      </c>
      <c r="J38" s="140">
        <v>48200</v>
      </c>
      <c r="K38" s="140">
        <v>0</v>
      </c>
      <c r="L38" s="140"/>
      <c r="M38" s="28" t="s">
        <v>227</v>
      </c>
      <c r="N38" s="27" t="s">
        <v>115</v>
      </c>
    </row>
    <row r="39" spans="1:462" s="12" customFormat="1" ht="81" customHeight="1">
      <c r="A39" s="182" t="s">
        <v>222</v>
      </c>
      <c r="B39" s="182" t="s">
        <v>269</v>
      </c>
      <c r="C39" s="183"/>
      <c r="D39" s="29" t="s">
        <v>223</v>
      </c>
      <c r="E39" s="29" t="s">
        <v>102</v>
      </c>
      <c r="F39" s="23" t="s">
        <v>224</v>
      </c>
      <c r="G39" s="24">
        <v>180</v>
      </c>
      <c r="H39" s="184">
        <v>9.1999999999999993</v>
      </c>
      <c r="I39" s="140" t="s">
        <v>41</v>
      </c>
      <c r="J39" s="140">
        <v>16942</v>
      </c>
      <c r="K39" s="140">
        <v>0</v>
      </c>
      <c r="L39" s="140"/>
      <c r="M39" s="28" t="s">
        <v>200</v>
      </c>
      <c r="N39" s="27" t="s">
        <v>225</v>
      </c>
    </row>
    <row r="40" spans="1:462" s="12" customFormat="1" ht="81" customHeight="1">
      <c r="A40" s="206" t="s">
        <v>280</v>
      </c>
      <c r="B40" s="219" t="s">
        <v>296</v>
      </c>
      <c r="C40" s="220"/>
      <c r="D40" s="29" t="s">
        <v>281</v>
      </c>
      <c r="E40" s="29" t="s">
        <v>282</v>
      </c>
      <c r="F40" s="23" t="s">
        <v>205</v>
      </c>
      <c r="G40" s="24">
        <v>197</v>
      </c>
      <c r="H40" s="207">
        <v>9.5</v>
      </c>
      <c r="I40" s="208" t="s">
        <v>39</v>
      </c>
      <c r="J40" s="208">
        <v>20000</v>
      </c>
      <c r="K40" s="208">
        <v>0</v>
      </c>
      <c r="L40" s="208"/>
      <c r="M40" s="28" t="s">
        <v>283</v>
      </c>
      <c r="N40" s="27" t="s">
        <v>284</v>
      </c>
    </row>
    <row r="41" spans="1:462" s="12" customFormat="1" ht="81" customHeight="1">
      <c r="A41" s="198" t="s">
        <v>256</v>
      </c>
      <c r="B41" s="219" t="s">
        <v>291</v>
      </c>
      <c r="C41" s="220"/>
      <c r="D41" s="29" t="s">
        <v>257</v>
      </c>
      <c r="E41" s="29" t="s">
        <v>258</v>
      </c>
      <c r="F41" s="23" t="s">
        <v>336</v>
      </c>
      <c r="G41" s="24">
        <v>180</v>
      </c>
      <c r="H41" s="197">
        <v>9</v>
      </c>
      <c r="I41" s="196" t="s">
        <v>259</v>
      </c>
      <c r="J41" s="196">
        <v>700</v>
      </c>
      <c r="K41" s="196">
        <v>0</v>
      </c>
      <c r="L41" s="196"/>
      <c r="M41" s="28" t="s">
        <v>244</v>
      </c>
      <c r="N41" s="27" t="s">
        <v>38</v>
      </c>
    </row>
    <row r="42" spans="1:462" s="12" customFormat="1" ht="81" customHeight="1">
      <c r="A42" s="217" t="s">
        <v>332</v>
      </c>
      <c r="B42" s="219" t="s">
        <v>333</v>
      </c>
      <c r="C42" s="220"/>
      <c r="D42" s="29" t="s">
        <v>334</v>
      </c>
      <c r="E42" s="29">
        <v>101</v>
      </c>
      <c r="F42" s="23" t="s">
        <v>315</v>
      </c>
      <c r="G42" s="24">
        <v>200</v>
      </c>
      <c r="H42" s="218">
        <v>8.5</v>
      </c>
      <c r="I42" s="212" t="s">
        <v>122</v>
      </c>
      <c r="J42" s="212">
        <v>1840</v>
      </c>
      <c r="K42" s="212">
        <v>0</v>
      </c>
      <c r="L42" s="212"/>
      <c r="M42" s="28" t="s">
        <v>329</v>
      </c>
      <c r="N42" s="27" t="s">
        <v>38</v>
      </c>
    </row>
    <row r="43" spans="1:462" s="12" customFormat="1" ht="81" customHeight="1">
      <c r="A43" s="209" t="s">
        <v>312</v>
      </c>
      <c r="B43" s="219" t="s">
        <v>316</v>
      </c>
      <c r="C43" s="220"/>
      <c r="D43" s="29" t="s">
        <v>313</v>
      </c>
      <c r="E43" s="29" t="s">
        <v>314</v>
      </c>
      <c r="F43" s="141" t="s">
        <v>315</v>
      </c>
      <c r="G43" s="24">
        <v>200</v>
      </c>
      <c r="H43" s="211">
        <v>10.5</v>
      </c>
      <c r="I43" s="212" t="s">
        <v>116</v>
      </c>
      <c r="J43" s="212">
        <v>48644</v>
      </c>
      <c r="K43" s="212">
        <v>0</v>
      </c>
      <c r="L43" s="212"/>
      <c r="M43" s="28" t="s">
        <v>283</v>
      </c>
      <c r="N43" s="27" t="s">
        <v>67</v>
      </c>
    </row>
    <row r="44" spans="1:462" s="21" customFormat="1" ht="77.25" customHeight="1">
      <c r="A44" s="33" t="s">
        <v>42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8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  <c r="IO44" s="42"/>
      <c r="IP44" s="42"/>
      <c r="IQ44" s="42"/>
      <c r="IR44" s="42"/>
      <c r="IS44" s="109"/>
      <c r="IT44" s="109"/>
      <c r="IU44" s="109"/>
      <c r="IV44" s="109"/>
      <c r="IW44" s="109"/>
      <c r="IX44" s="109"/>
      <c r="IY44" s="109"/>
      <c r="IZ44" s="109"/>
      <c r="JA44" s="109"/>
      <c r="JB44" s="109"/>
      <c r="JC44" s="109"/>
      <c r="JD44" s="109"/>
      <c r="JE44" s="109"/>
      <c r="JF44" s="109"/>
      <c r="JG44" s="109"/>
      <c r="JH44" s="109"/>
      <c r="JI44" s="109"/>
      <c r="JJ44" s="109"/>
      <c r="JK44" s="109"/>
      <c r="JL44" s="109"/>
      <c r="JM44" s="109"/>
      <c r="JN44" s="109"/>
      <c r="JO44" s="109"/>
      <c r="JP44" s="109"/>
      <c r="JQ44" s="109"/>
      <c r="JR44" s="109"/>
      <c r="JS44" s="109"/>
      <c r="JT44" s="109"/>
      <c r="JU44" s="109"/>
      <c r="JV44" s="109"/>
      <c r="JW44" s="109"/>
      <c r="JX44" s="109"/>
      <c r="JY44" s="109"/>
      <c r="JZ44" s="109"/>
      <c r="KA44" s="109"/>
      <c r="KB44" s="109"/>
      <c r="KC44" s="109"/>
      <c r="KD44" s="109"/>
      <c r="KE44" s="109"/>
      <c r="KF44" s="109"/>
      <c r="KG44" s="109"/>
      <c r="KH44" s="109"/>
      <c r="KI44" s="109"/>
      <c r="KJ44" s="109"/>
      <c r="KK44" s="109"/>
      <c r="KL44" s="109"/>
      <c r="KM44" s="109"/>
      <c r="KN44" s="109"/>
      <c r="KO44" s="109"/>
      <c r="KP44" s="109"/>
      <c r="KQ44" s="109"/>
      <c r="KR44" s="109"/>
      <c r="KS44" s="109"/>
      <c r="KT44" s="109"/>
      <c r="KU44" s="109"/>
      <c r="KV44" s="109"/>
      <c r="KW44" s="109"/>
      <c r="KX44" s="109"/>
      <c r="KY44" s="109"/>
      <c r="KZ44" s="109"/>
      <c r="LA44" s="109"/>
      <c r="LB44" s="109"/>
      <c r="LC44" s="109"/>
      <c r="LD44" s="109"/>
      <c r="LE44" s="109"/>
      <c r="LF44" s="109"/>
      <c r="LG44" s="109"/>
      <c r="LH44" s="109"/>
      <c r="LI44" s="109"/>
      <c r="LJ44" s="109"/>
      <c r="LK44" s="109"/>
      <c r="LL44" s="109"/>
      <c r="LM44" s="109"/>
      <c r="LN44" s="109"/>
      <c r="LO44" s="109"/>
      <c r="LP44" s="109"/>
      <c r="LQ44" s="109"/>
      <c r="LR44" s="109"/>
      <c r="LS44" s="109"/>
      <c r="LT44" s="109"/>
      <c r="LU44" s="109"/>
      <c r="LV44" s="109"/>
      <c r="LW44" s="109"/>
      <c r="LX44" s="109"/>
      <c r="LY44" s="109"/>
      <c r="LZ44" s="109"/>
      <c r="MA44" s="109"/>
      <c r="MB44" s="109"/>
      <c r="MC44" s="109"/>
      <c r="MD44" s="109"/>
      <c r="ME44" s="109"/>
      <c r="MF44" s="109"/>
      <c r="MG44" s="109"/>
      <c r="MH44" s="109"/>
      <c r="MI44" s="109"/>
      <c r="MJ44" s="109"/>
      <c r="MK44" s="109"/>
      <c r="ML44" s="109"/>
      <c r="MM44" s="109"/>
      <c r="MN44" s="109"/>
      <c r="MO44" s="109"/>
      <c r="MP44" s="109"/>
      <c r="MQ44" s="109"/>
      <c r="MR44" s="109"/>
      <c r="MS44" s="109"/>
      <c r="MT44" s="109"/>
      <c r="MU44" s="109"/>
      <c r="MV44" s="109"/>
      <c r="MW44" s="109"/>
      <c r="MX44" s="109"/>
      <c r="MY44" s="109"/>
      <c r="MZ44" s="109"/>
      <c r="NA44" s="109"/>
      <c r="NB44" s="109"/>
      <c r="NC44" s="109"/>
      <c r="ND44" s="109"/>
      <c r="NE44" s="109"/>
      <c r="NF44" s="109"/>
      <c r="NG44" s="109"/>
      <c r="NH44" s="109"/>
      <c r="NI44" s="109"/>
      <c r="NJ44" s="109"/>
      <c r="NK44" s="109"/>
      <c r="NL44" s="109"/>
      <c r="NM44" s="109"/>
      <c r="NN44" s="109"/>
      <c r="NO44" s="109"/>
      <c r="NP44" s="109"/>
      <c r="NQ44" s="109"/>
      <c r="NR44" s="109"/>
      <c r="NS44" s="109"/>
      <c r="NT44" s="109"/>
      <c r="NU44" s="109"/>
      <c r="NV44" s="109"/>
      <c r="NW44" s="109"/>
      <c r="NX44" s="109"/>
      <c r="NY44" s="109"/>
      <c r="NZ44" s="109"/>
      <c r="OA44" s="109"/>
      <c r="OB44" s="109"/>
      <c r="OC44" s="109"/>
      <c r="OD44" s="109"/>
      <c r="OE44" s="109"/>
      <c r="OF44" s="109"/>
      <c r="OG44" s="109"/>
      <c r="OH44" s="109"/>
      <c r="OI44" s="109"/>
      <c r="OJ44" s="109"/>
      <c r="OK44" s="109"/>
      <c r="OL44" s="109"/>
      <c r="OM44" s="109"/>
      <c r="ON44" s="109"/>
      <c r="OO44" s="109"/>
      <c r="OP44" s="109"/>
      <c r="OQ44" s="109"/>
      <c r="OR44" s="109"/>
      <c r="OS44" s="109"/>
      <c r="OT44" s="109"/>
      <c r="OU44" s="109"/>
      <c r="OV44" s="109"/>
      <c r="OW44" s="109"/>
      <c r="OX44" s="109"/>
      <c r="OY44" s="109"/>
      <c r="OZ44" s="109"/>
      <c r="PA44" s="109"/>
      <c r="PB44" s="109"/>
      <c r="PC44" s="109"/>
      <c r="PD44" s="109"/>
      <c r="PE44" s="109"/>
      <c r="PF44" s="109"/>
      <c r="PG44" s="109"/>
      <c r="PH44" s="109"/>
      <c r="PI44" s="109"/>
      <c r="PJ44" s="109"/>
      <c r="PK44" s="109"/>
      <c r="PL44" s="109"/>
      <c r="PM44" s="109"/>
      <c r="PN44" s="109"/>
      <c r="PO44" s="109"/>
      <c r="PP44" s="109"/>
      <c r="PQ44" s="109"/>
      <c r="PR44" s="109"/>
      <c r="PS44" s="109"/>
      <c r="PT44" s="109"/>
      <c r="PU44" s="109"/>
      <c r="PV44" s="109"/>
      <c r="PW44" s="109"/>
      <c r="PX44" s="109"/>
      <c r="PY44" s="109"/>
      <c r="PZ44" s="109"/>
      <c r="QA44" s="109"/>
      <c r="QB44" s="109"/>
      <c r="QC44" s="109"/>
      <c r="QD44" s="109"/>
      <c r="QE44" s="109"/>
      <c r="QF44" s="109"/>
      <c r="QG44" s="109"/>
      <c r="QH44" s="109"/>
      <c r="QI44" s="109"/>
      <c r="QJ44" s="109"/>
      <c r="QK44" s="109"/>
      <c r="QL44" s="109"/>
      <c r="QM44" s="109"/>
      <c r="QN44" s="109"/>
      <c r="QO44" s="109"/>
      <c r="QP44" s="109"/>
      <c r="QQ44" s="109"/>
      <c r="QR44" s="109"/>
      <c r="QS44" s="109"/>
      <c r="QT44" s="109"/>
    </row>
    <row r="45" spans="1:462" s="12" customFormat="1" ht="81" customHeight="1">
      <c r="A45" s="34" t="s">
        <v>22</v>
      </c>
      <c r="B45" s="35" t="s">
        <v>23</v>
      </c>
      <c r="C45" s="36"/>
      <c r="D45" s="37" t="s">
        <v>17</v>
      </c>
      <c r="E45" s="38" t="s">
        <v>24</v>
      </c>
      <c r="F45" s="37" t="s">
        <v>18</v>
      </c>
      <c r="G45" s="37" t="s">
        <v>25</v>
      </c>
      <c r="H45" s="37" t="s">
        <v>8</v>
      </c>
      <c r="I45" s="37" t="s">
        <v>19</v>
      </c>
      <c r="J45" s="37" t="s">
        <v>26</v>
      </c>
      <c r="K45" s="37" t="s">
        <v>27</v>
      </c>
      <c r="L45" s="39"/>
      <c r="M45" s="40" t="s">
        <v>13</v>
      </c>
      <c r="N45" s="41" t="s">
        <v>14</v>
      </c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08"/>
      <c r="GO45" s="108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08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08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  <c r="IV45" s="108"/>
      <c r="IW45" s="108"/>
      <c r="IX45" s="108"/>
      <c r="IY45" s="108"/>
      <c r="IZ45" s="108"/>
      <c r="JA45" s="108"/>
      <c r="JB45" s="108"/>
      <c r="JC45" s="108"/>
      <c r="JD45" s="108"/>
      <c r="JE45" s="108"/>
      <c r="JF45" s="108"/>
      <c r="JG45" s="108"/>
      <c r="JH45" s="108"/>
      <c r="JI45" s="108"/>
      <c r="JJ45" s="108"/>
      <c r="JK45" s="108"/>
      <c r="JL45" s="108"/>
      <c r="JM45" s="108"/>
      <c r="JN45" s="108"/>
      <c r="JO45" s="108"/>
      <c r="JP45" s="108"/>
      <c r="JQ45" s="108"/>
      <c r="JR45" s="108"/>
      <c r="JS45" s="108"/>
      <c r="JT45" s="108"/>
      <c r="JU45" s="108"/>
      <c r="JV45" s="108"/>
      <c r="JW45" s="108"/>
      <c r="JX45" s="108"/>
      <c r="JY45" s="108"/>
      <c r="JZ45" s="108"/>
      <c r="KA45" s="108"/>
      <c r="KB45" s="108"/>
      <c r="KC45" s="108"/>
      <c r="KD45" s="108"/>
      <c r="KE45" s="108"/>
      <c r="KF45" s="108"/>
      <c r="KG45" s="108"/>
      <c r="KH45" s="108"/>
      <c r="KI45" s="108"/>
      <c r="KJ45" s="108"/>
      <c r="KK45" s="108"/>
      <c r="KL45" s="108"/>
      <c r="KM45" s="108"/>
      <c r="KN45" s="108"/>
      <c r="KO45" s="108"/>
      <c r="KP45" s="108"/>
      <c r="KQ45" s="108"/>
      <c r="KR45" s="108"/>
      <c r="KS45" s="108"/>
      <c r="KT45" s="108"/>
      <c r="KU45" s="108"/>
      <c r="KV45" s="108"/>
      <c r="KW45" s="108"/>
      <c r="KX45" s="108"/>
      <c r="KY45" s="108"/>
      <c r="KZ45" s="108"/>
      <c r="LA45" s="108"/>
      <c r="LB45" s="108"/>
      <c r="LC45" s="108"/>
      <c r="LD45" s="108"/>
      <c r="LE45" s="108"/>
      <c r="LF45" s="108"/>
      <c r="LG45" s="108"/>
      <c r="LH45" s="108"/>
      <c r="LI45" s="108"/>
      <c r="LJ45" s="108"/>
      <c r="LK45" s="108"/>
      <c r="LL45" s="108"/>
      <c r="LM45" s="108"/>
      <c r="LN45" s="108"/>
      <c r="LO45" s="108"/>
      <c r="LP45" s="108"/>
      <c r="LQ45" s="108"/>
      <c r="LR45" s="108"/>
      <c r="LS45" s="108"/>
      <c r="LT45" s="108"/>
      <c r="LU45" s="108"/>
      <c r="LV45" s="108"/>
      <c r="LW45" s="108"/>
      <c r="LX45" s="108"/>
      <c r="LY45" s="108"/>
      <c r="LZ45" s="108"/>
      <c r="MA45" s="108"/>
      <c r="MB45" s="108"/>
      <c r="MC45" s="108"/>
      <c r="MD45" s="108"/>
      <c r="ME45" s="108"/>
      <c r="MF45" s="108"/>
      <c r="MG45" s="108"/>
      <c r="MH45" s="108"/>
      <c r="MI45" s="108"/>
      <c r="MJ45" s="108"/>
      <c r="MK45" s="108"/>
      <c r="ML45" s="108"/>
      <c r="MM45" s="108"/>
      <c r="MN45" s="108"/>
      <c r="MO45" s="108"/>
      <c r="MP45" s="108"/>
      <c r="MQ45" s="108"/>
      <c r="MR45" s="108"/>
      <c r="MS45" s="108"/>
      <c r="MT45" s="108"/>
      <c r="MU45" s="108"/>
      <c r="MV45" s="108"/>
      <c r="MW45" s="108"/>
      <c r="MX45" s="108"/>
      <c r="MY45" s="108"/>
      <c r="MZ45" s="108"/>
      <c r="NA45" s="108"/>
      <c r="NB45" s="108"/>
      <c r="NC45" s="108"/>
      <c r="ND45" s="108"/>
      <c r="NE45" s="108"/>
      <c r="NF45" s="108"/>
      <c r="NG45" s="108"/>
      <c r="NH45" s="108"/>
      <c r="NI45" s="108"/>
      <c r="NJ45" s="108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8"/>
      <c r="NY45" s="108"/>
      <c r="NZ45" s="108"/>
      <c r="OA45" s="108"/>
      <c r="OB45" s="108"/>
      <c r="OC45" s="108"/>
      <c r="OD45" s="108"/>
      <c r="OE45" s="108"/>
      <c r="OF45" s="108"/>
      <c r="OG45" s="108"/>
      <c r="OH45" s="108"/>
      <c r="OI45" s="108"/>
      <c r="OJ45" s="108"/>
      <c r="OK45" s="108"/>
      <c r="OL45" s="108"/>
      <c r="OM45" s="108"/>
      <c r="ON45" s="108"/>
      <c r="OO45" s="108"/>
      <c r="OP45" s="108"/>
      <c r="OQ45" s="108"/>
      <c r="OR45" s="108"/>
      <c r="OS45" s="108"/>
      <c r="OT45" s="108"/>
      <c r="OU45" s="108"/>
      <c r="OV45" s="108"/>
      <c r="OW45" s="108"/>
      <c r="OX45" s="108"/>
      <c r="OY45" s="108"/>
      <c r="OZ45" s="108"/>
      <c r="PA45" s="108"/>
      <c r="PB45" s="108"/>
      <c r="PC45" s="108"/>
      <c r="PD45" s="108"/>
      <c r="PE45" s="108"/>
      <c r="PF45" s="108"/>
      <c r="PG45" s="108"/>
      <c r="PH45" s="108"/>
      <c r="PI45" s="108"/>
      <c r="PJ45" s="108"/>
      <c r="PK45" s="108"/>
      <c r="PL45" s="108"/>
      <c r="PM45" s="108"/>
      <c r="PN45" s="108"/>
      <c r="PO45" s="108"/>
      <c r="PP45" s="108"/>
      <c r="PQ45" s="108"/>
      <c r="PR45" s="108"/>
      <c r="PS45" s="108"/>
      <c r="PT45" s="108"/>
      <c r="PU45" s="108"/>
      <c r="PV45" s="108"/>
      <c r="PW45" s="108"/>
      <c r="PX45" s="108"/>
      <c r="PY45" s="108"/>
      <c r="PZ45" s="108"/>
      <c r="QA45" s="108"/>
      <c r="QB45" s="108"/>
      <c r="QC45" s="108"/>
      <c r="QD45" s="108"/>
      <c r="QE45" s="108"/>
      <c r="QF45" s="108"/>
      <c r="QG45" s="108"/>
      <c r="QH45" s="108"/>
      <c r="QI45" s="108"/>
      <c r="QJ45" s="108"/>
      <c r="QK45" s="108"/>
      <c r="QL45" s="108"/>
      <c r="QM45" s="108"/>
      <c r="QN45" s="108"/>
      <c r="QO45" s="108"/>
      <c r="QP45" s="108"/>
      <c r="QQ45" s="108"/>
      <c r="QR45" s="108"/>
      <c r="QS45" s="108"/>
      <c r="QT45" s="108"/>
    </row>
    <row r="46" spans="1:462" s="12" customFormat="1" ht="81" customHeight="1">
      <c r="A46" s="23" t="s">
        <v>160</v>
      </c>
      <c r="B46" s="219" t="s">
        <v>165</v>
      </c>
      <c r="C46" s="220"/>
      <c r="D46" s="140" t="s">
        <v>161</v>
      </c>
      <c r="E46" s="26" t="s">
        <v>166</v>
      </c>
      <c r="F46" s="23" t="s">
        <v>341</v>
      </c>
      <c r="G46" s="24">
        <v>228</v>
      </c>
      <c r="H46" s="167">
        <v>12.9</v>
      </c>
      <c r="I46" s="140" t="s">
        <v>60</v>
      </c>
      <c r="J46" s="140">
        <v>61000</v>
      </c>
      <c r="K46" s="140">
        <v>0</v>
      </c>
      <c r="L46" s="140"/>
      <c r="M46" s="28" t="s">
        <v>157</v>
      </c>
      <c r="N46" s="27" t="s">
        <v>162</v>
      </c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  <c r="IW46" s="108"/>
      <c r="IX46" s="108"/>
      <c r="IY46" s="108"/>
      <c r="IZ46" s="108"/>
      <c r="JA46" s="108"/>
      <c r="JB46" s="108"/>
      <c r="JC46" s="108"/>
      <c r="JD46" s="108"/>
      <c r="JE46" s="108"/>
      <c r="JF46" s="108"/>
      <c r="JG46" s="108"/>
      <c r="JH46" s="108"/>
      <c r="JI46" s="108"/>
      <c r="JJ46" s="108"/>
      <c r="JK46" s="108"/>
      <c r="JL46" s="108"/>
      <c r="JM46" s="108"/>
      <c r="JN46" s="108"/>
      <c r="JO46" s="108"/>
      <c r="JP46" s="108"/>
      <c r="JQ46" s="108"/>
      <c r="JR46" s="108"/>
      <c r="JS46" s="108"/>
      <c r="JT46" s="108"/>
      <c r="JU46" s="108"/>
      <c r="JV46" s="108"/>
      <c r="JW46" s="108"/>
      <c r="JX46" s="108"/>
      <c r="JY46" s="108"/>
      <c r="JZ46" s="108"/>
      <c r="KA46" s="108"/>
      <c r="KB46" s="108"/>
      <c r="KC46" s="108"/>
      <c r="KD46" s="108"/>
      <c r="KE46" s="108"/>
      <c r="KF46" s="108"/>
      <c r="KG46" s="108"/>
      <c r="KH46" s="108"/>
      <c r="KI46" s="108"/>
      <c r="KJ46" s="108"/>
      <c r="KK46" s="108"/>
      <c r="KL46" s="108"/>
      <c r="KM46" s="108"/>
      <c r="KN46" s="108"/>
      <c r="KO46" s="108"/>
      <c r="KP46" s="108"/>
      <c r="KQ46" s="108"/>
      <c r="KR46" s="108"/>
      <c r="KS46" s="108"/>
      <c r="KT46" s="108"/>
      <c r="KU46" s="108"/>
      <c r="KV46" s="108"/>
      <c r="KW46" s="108"/>
      <c r="KX46" s="108"/>
      <c r="KY46" s="108"/>
      <c r="KZ46" s="108"/>
      <c r="LA46" s="108"/>
      <c r="LB46" s="108"/>
      <c r="LC46" s="108"/>
      <c r="LD46" s="108"/>
      <c r="LE46" s="108"/>
      <c r="LF46" s="108"/>
      <c r="LG46" s="108"/>
      <c r="LH46" s="108"/>
      <c r="LI46" s="108"/>
      <c r="LJ46" s="108"/>
      <c r="LK46" s="108"/>
      <c r="LL46" s="108"/>
      <c r="LM46" s="108"/>
      <c r="LN46" s="108"/>
      <c r="LO46" s="108"/>
      <c r="LP46" s="108"/>
      <c r="LQ46" s="108"/>
      <c r="LR46" s="108"/>
      <c r="LS46" s="108"/>
      <c r="LT46" s="108"/>
      <c r="LU46" s="108"/>
      <c r="LV46" s="108"/>
      <c r="LW46" s="108"/>
      <c r="LX46" s="108"/>
      <c r="LY46" s="108"/>
      <c r="LZ46" s="108"/>
      <c r="MA46" s="108"/>
      <c r="MB46" s="108"/>
      <c r="MC46" s="108"/>
      <c r="MD46" s="108"/>
      <c r="ME46" s="108"/>
      <c r="MF46" s="108"/>
      <c r="MG46" s="108"/>
      <c r="MH46" s="108"/>
      <c r="MI46" s="108"/>
      <c r="MJ46" s="108"/>
      <c r="MK46" s="108"/>
      <c r="ML46" s="108"/>
      <c r="MM46" s="108"/>
      <c r="MN46" s="108"/>
      <c r="MO46" s="108"/>
      <c r="MP46" s="108"/>
      <c r="MQ46" s="108"/>
      <c r="MR46" s="108"/>
      <c r="MS46" s="108"/>
      <c r="MT46" s="108"/>
      <c r="MU46" s="108"/>
      <c r="MV46" s="108"/>
      <c r="MW46" s="108"/>
      <c r="MX46" s="108"/>
      <c r="MY46" s="108"/>
      <c r="MZ46" s="108"/>
      <c r="NA46" s="108"/>
      <c r="NB46" s="108"/>
      <c r="NC46" s="108"/>
      <c r="ND46" s="108"/>
      <c r="NE46" s="108"/>
      <c r="NF46" s="108"/>
      <c r="NG46" s="108"/>
      <c r="NH46" s="108"/>
      <c r="NI46" s="108"/>
      <c r="NJ46" s="108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8"/>
      <c r="NY46" s="108"/>
      <c r="NZ46" s="108"/>
      <c r="OA46" s="108"/>
      <c r="OB46" s="108"/>
      <c r="OC46" s="108"/>
      <c r="OD46" s="108"/>
      <c r="OE46" s="108"/>
      <c r="OF46" s="108"/>
      <c r="OG46" s="108"/>
      <c r="OH46" s="108"/>
      <c r="OI46" s="108"/>
      <c r="OJ46" s="108"/>
      <c r="OK46" s="108"/>
      <c r="OL46" s="108"/>
      <c r="OM46" s="108"/>
      <c r="ON46" s="108"/>
      <c r="OO46" s="108"/>
      <c r="OP46" s="108"/>
      <c r="OQ46" s="108"/>
      <c r="OR46" s="108"/>
      <c r="OS46" s="108"/>
      <c r="OT46" s="108"/>
      <c r="OU46" s="108"/>
      <c r="OV46" s="108"/>
      <c r="OW46" s="108"/>
      <c r="OX46" s="108"/>
      <c r="OY46" s="108"/>
      <c r="OZ46" s="108"/>
      <c r="PA46" s="108"/>
      <c r="PB46" s="108"/>
      <c r="PC46" s="108"/>
      <c r="PD46" s="108"/>
      <c r="PE46" s="108"/>
      <c r="PF46" s="108"/>
      <c r="PG46" s="108"/>
      <c r="PH46" s="108"/>
      <c r="PI46" s="108"/>
      <c r="PJ46" s="108"/>
      <c r="PK46" s="108"/>
      <c r="PL46" s="108"/>
      <c r="PM46" s="108"/>
      <c r="PN46" s="108"/>
      <c r="PO46" s="108"/>
      <c r="PP46" s="108"/>
      <c r="PQ46" s="108"/>
      <c r="PR46" s="108"/>
      <c r="PS46" s="108"/>
      <c r="PT46" s="108"/>
      <c r="PU46" s="108"/>
      <c r="PV46" s="108"/>
      <c r="PW46" s="108"/>
      <c r="PX46" s="108"/>
      <c r="PY46" s="108"/>
      <c r="PZ46" s="108"/>
      <c r="QA46" s="108"/>
      <c r="QB46" s="108"/>
      <c r="QC46" s="108"/>
      <c r="QD46" s="108"/>
      <c r="QE46" s="108"/>
      <c r="QF46" s="108"/>
      <c r="QG46" s="108"/>
      <c r="QH46" s="108"/>
      <c r="QI46" s="108"/>
      <c r="QJ46" s="108"/>
      <c r="QK46" s="108"/>
      <c r="QL46" s="108"/>
      <c r="QM46" s="108"/>
      <c r="QN46" s="108"/>
      <c r="QO46" s="108"/>
      <c r="QP46" s="108"/>
      <c r="QQ46" s="108"/>
      <c r="QR46" s="108"/>
      <c r="QS46" s="108"/>
      <c r="QT46" s="108"/>
    </row>
    <row r="47" spans="1:462" s="12" customFormat="1" ht="81" customHeight="1">
      <c r="A47" s="23" t="s">
        <v>140</v>
      </c>
      <c r="B47" s="219" t="s">
        <v>158</v>
      </c>
      <c r="C47" s="220"/>
      <c r="D47" s="140" t="s">
        <v>141</v>
      </c>
      <c r="E47" s="26" t="s">
        <v>159</v>
      </c>
      <c r="F47" s="23" t="s">
        <v>341</v>
      </c>
      <c r="G47" s="24">
        <v>183</v>
      </c>
      <c r="H47" s="164">
        <v>9.1999999999999993</v>
      </c>
      <c r="I47" s="140" t="s">
        <v>60</v>
      </c>
      <c r="J47" s="140">
        <v>5723</v>
      </c>
      <c r="K47" s="140">
        <v>0</v>
      </c>
      <c r="L47" s="140"/>
      <c r="M47" s="28" t="s">
        <v>135</v>
      </c>
      <c r="N47" s="27" t="s">
        <v>142</v>
      </c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  <c r="IW47" s="108"/>
      <c r="IX47" s="108"/>
      <c r="IY47" s="108"/>
      <c r="IZ47" s="108"/>
      <c r="JA47" s="108"/>
      <c r="JB47" s="108"/>
      <c r="JC47" s="108"/>
      <c r="JD47" s="108"/>
      <c r="JE47" s="108"/>
      <c r="JF47" s="108"/>
      <c r="JG47" s="108"/>
      <c r="JH47" s="108"/>
      <c r="JI47" s="108"/>
      <c r="JJ47" s="108"/>
      <c r="JK47" s="108"/>
      <c r="JL47" s="108"/>
      <c r="JM47" s="108"/>
      <c r="JN47" s="108"/>
      <c r="JO47" s="108"/>
      <c r="JP47" s="108"/>
      <c r="JQ47" s="108"/>
      <c r="JR47" s="108"/>
      <c r="JS47" s="108"/>
      <c r="JT47" s="108"/>
      <c r="JU47" s="108"/>
      <c r="JV47" s="108"/>
      <c r="JW47" s="108"/>
      <c r="JX47" s="108"/>
      <c r="JY47" s="108"/>
      <c r="JZ47" s="108"/>
      <c r="KA47" s="108"/>
      <c r="KB47" s="108"/>
      <c r="KC47" s="108"/>
      <c r="KD47" s="108"/>
      <c r="KE47" s="108"/>
      <c r="KF47" s="108"/>
      <c r="KG47" s="108"/>
      <c r="KH47" s="108"/>
      <c r="KI47" s="108"/>
      <c r="KJ47" s="108"/>
      <c r="KK47" s="108"/>
      <c r="KL47" s="108"/>
      <c r="KM47" s="108"/>
      <c r="KN47" s="108"/>
      <c r="KO47" s="108"/>
      <c r="KP47" s="108"/>
      <c r="KQ47" s="108"/>
      <c r="KR47" s="108"/>
      <c r="KS47" s="108"/>
      <c r="KT47" s="108"/>
      <c r="KU47" s="108"/>
      <c r="KV47" s="108"/>
      <c r="KW47" s="108"/>
      <c r="KX47" s="108"/>
      <c r="KY47" s="108"/>
      <c r="KZ47" s="108"/>
      <c r="LA47" s="108"/>
      <c r="LB47" s="108"/>
      <c r="LC47" s="108"/>
      <c r="LD47" s="108"/>
      <c r="LE47" s="108"/>
      <c r="LF47" s="108"/>
      <c r="LG47" s="108"/>
      <c r="LH47" s="108"/>
      <c r="LI47" s="108"/>
      <c r="LJ47" s="108"/>
      <c r="LK47" s="108"/>
      <c r="LL47" s="108"/>
      <c r="LM47" s="108"/>
      <c r="LN47" s="108"/>
      <c r="LO47" s="108"/>
      <c r="LP47" s="108"/>
      <c r="LQ47" s="108"/>
      <c r="LR47" s="108"/>
      <c r="LS47" s="108"/>
      <c r="LT47" s="108"/>
      <c r="LU47" s="108"/>
      <c r="LV47" s="108"/>
      <c r="LW47" s="108"/>
      <c r="LX47" s="108"/>
      <c r="LY47" s="108"/>
      <c r="LZ47" s="108"/>
      <c r="MA47" s="108"/>
      <c r="MB47" s="108"/>
      <c r="MC47" s="108"/>
      <c r="MD47" s="108"/>
      <c r="ME47" s="108"/>
      <c r="MF47" s="108"/>
      <c r="MG47" s="108"/>
      <c r="MH47" s="108"/>
      <c r="MI47" s="108"/>
      <c r="MJ47" s="108"/>
      <c r="MK47" s="108"/>
      <c r="ML47" s="108"/>
      <c r="MM47" s="108"/>
      <c r="MN47" s="108"/>
      <c r="MO47" s="108"/>
      <c r="MP47" s="108"/>
      <c r="MQ47" s="108"/>
      <c r="MR47" s="108"/>
      <c r="MS47" s="108"/>
      <c r="MT47" s="108"/>
      <c r="MU47" s="108"/>
      <c r="MV47" s="108"/>
      <c r="MW47" s="108"/>
      <c r="MX47" s="108"/>
      <c r="MY47" s="108"/>
      <c r="MZ47" s="108"/>
      <c r="NA47" s="108"/>
      <c r="NB47" s="108"/>
      <c r="NC47" s="108"/>
      <c r="ND47" s="108"/>
      <c r="NE47" s="108"/>
      <c r="NF47" s="108"/>
      <c r="NG47" s="108"/>
      <c r="NH47" s="108"/>
      <c r="NI47" s="108"/>
      <c r="NJ47" s="108"/>
      <c r="NK47" s="108"/>
      <c r="NL47" s="108"/>
      <c r="NM47" s="108"/>
      <c r="NN47" s="108"/>
      <c r="NO47" s="108"/>
      <c r="NP47" s="108"/>
      <c r="NQ47" s="108"/>
      <c r="NR47" s="108"/>
      <c r="NS47" s="108"/>
      <c r="NT47" s="108"/>
      <c r="NU47" s="108"/>
      <c r="NV47" s="108"/>
      <c r="NW47" s="108"/>
      <c r="NX47" s="108"/>
      <c r="NY47" s="108"/>
      <c r="NZ47" s="108"/>
      <c r="OA47" s="108"/>
      <c r="OB47" s="108"/>
      <c r="OC47" s="108"/>
      <c r="OD47" s="108"/>
      <c r="OE47" s="108"/>
      <c r="OF47" s="108"/>
      <c r="OG47" s="108"/>
      <c r="OH47" s="108"/>
      <c r="OI47" s="108"/>
      <c r="OJ47" s="108"/>
      <c r="OK47" s="108"/>
      <c r="OL47" s="108"/>
      <c r="OM47" s="108"/>
      <c r="ON47" s="108"/>
      <c r="OO47" s="108"/>
      <c r="OP47" s="108"/>
      <c r="OQ47" s="108"/>
      <c r="OR47" s="108"/>
      <c r="OS47" s="108"/>
      <c r="OT47" s="108"/>
      <c r="OU47" s="108"/>
      <c r="OV47" s="108"/>
      <c r="OW47" s="108"/>
      <c r="OX47" s="108"/>
      <c r="OY47" s="108"/>
      <c r="OZ47" s="108"/>
      <c r="PA47" s="108"/>
      <c r="PB47" s="108"/>
      <c r="PC47" s="108"/>
      <c r="PD47" s="108"/>
      <c r="PE47" s="108"/>
      <c r="PF47" s="108"/>
      <c r="PG47" s="108"/>
      <c r="PH47" s="108"/>
      <c r="PI47" s="108"/>
      <c r="PJ47" s="108"/>
      <c r="PK47" s="108"/>
      <c r="PL47" s="108"/>
      <c r="PM47" s="108"/>
      <c r="PN47" s="108"/>
      <c r="PO47" s="108"/>
      <c r="PP47" s="108"/>
      <c r="PQ47" s="108"/>
      <c r="PR47" s="108"/>
      <c r="PS47" s="108"/>
      <c r="PT47" s="108"/>
      <c r="PU47" s="108"/>
      <c r="PV47" s="108"/>
      <c r="PW47" s="108"/>
      <c r="PX47" s="108"/>
      <c r="PY47" s="108"/>
      <c r="PZ47" s="108"/>
      <c r="QA47" s="108"/>
      <c r="QB47" s="108"/>
      <c r="QC47" s="108"/>
      <c r="QD47" s="108"/>
      <c r="QE47" s="108"/>
      <c r="QF47" s="108"/>
      <c r="QG47" s="108"/>
      <c r="QH47" s="108"/>
      <c r="QI47" s="108"/>
      <c r="QJ47" s="108"/>
      <c r="QK47" s="108"/>
      <c r="QL47" s="108"/>
      <c r="QM47" s="108"/>
      <c r="QN47" s="108"/>
      <c r="QO47" s="108"/>
      <c r="QP47" s="108"/>
      <c r="QQ47" s="108"/>
      <c r="QR47" s="108"/>
      <c r="QS47" s="108"/>
      <c r="QT47" s="108"/>
    </row>
    <row r="48" spans="1:462" s="181" customFormat="1" ht="81" customHeight="1">
      <c r="A48" s="173" t="s">
        <v>194</v>
      </c>
      <c r="B48" s="239" t="s">
        <v>195</v>
      </c>
      <c r="C48" s="240"/>
      <c r="D48" s="174" t="s">
        <v>168</v>
      </c>
      <c r="E48" s="175" t="s">
        <v>297</v>
      </c>
      <c r="F48" s="173" t="s">
        <v>311</v>
      </c>
      <c r="G48" s="176">
        <v>183</v>
      </c>
      <c r="H48" s="177">
        <v>9.1</v>
      </c>
      <c r="I48" s="174" t="s">
        <v>60</v>
      </c>
      <c r="J48" s="174">
        <v>25500</v>
      </c>
      <c r="K48" s="174">
        <v>0</v>
      </c>
      <c r="L48" s="174"/>
      <c r="M48" s="178" t="s">
        <v>169</v>
      </c>
      <c r="N48" s="179" t="s">
        <v>170</v>
      </c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</row>
    <row r="49" spans="1:462" s="181" customFormat="1" ht="81" customHeight="1">
      <c r="A49" s="173" t="s">
        <v>325</v>
      </c>
      <c r="B49" s="239" t="s">
        <v>328</v>
      </c>
      <c r="C49" s="240"/>
      <c r="D49" s="174" t="s">
        <v>326</v>
      </c>
      <c r="E49" s="175" t="s">
        <v>327</v>
      </c>
      <c r="F49" s="173" t="s">
        <v>171</v>
      </c>
      <c r="G49" s="176">
        <v>244</v>
      </c>
      <c r="H49" s="177">
        <v>13.25</v>
      </c>
      <c r="I49" s="174" t="s">
        <v>60</v>
      </c>
      <c r="J49" s="174">
        <v>85000</v>
      </c>
      <c r="K49" s="174">
        <v>0</v>
      </c>
      <c r="L49" s="174"/>
      <c r="M49" s="178" t="s">
        <v>329</v>
      </c>
      <c r="N49" s="179" t="s">
        <v>330</v>
      </c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</row>
    <row r="50" spans="1:462" s="181" customFormat="1" ht="81" customHeight="1">
      <c r="A50" s="173" t="s">
        <v>270</v>
      </c>
      <c r="B50" s="199" t="s">
        <v>292</v>
      </c>
      <c r="C50" s="200"/>
      <c r="D50" s="174" t="s">
        <v>271</v>
      </c>
      <c r="E50" s="175" t="s">
        <v>272</v>
      </c>
      <c r="F50" s="173" t="s">
        <v>123</v>
      </c>
      <c r="G50" s="176">
        <v>94</v>
      </c>
      <c r="H50" s="177">
        <v>6.4</v>
      </c>
      <c r="I50" s="174" t="s">
        <v>60</v>
      </c>
      <c r="J50" s="174">
        <v>3130</v>
      </c>
      <c r="K50" s="174">
        <v>0</v>
      </c>
      <c r="L50" s="174"/>
      <c r="M50" s="178" t="s">
        <v>244</v>
      </c>
      <c r="N50" s="179" t="s">
        <v>273</v>
      </c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</row>
    <row r="51" spans="1:462" s="181" customFormat="1" ht="81" customHeight="1">
      <c r="A51" s="173" t="s">
        <v>260</v>
      </c>
      <c r="B51" s="239" t="s">
        <v>293</v>
      </c>
      <c r="C51" s="240"/>
      <c r="D51" s="174" t="s">
        <v>261</v>
      </c>
      <c r="E51" s="175" t="s">
        <v>294</v>
      </c>
      <c r="F51" s="173" t="s">
        <v>262</v>
      </c>
      <c r="G51" s="176">
        <v>183</v>
      </c>
      <c r="H51" s="177">
        <v>9.4</v>
      </c>
      <c r="I51" s="174" t="s">
        <v>60</v>
      </c>
      <c r="J51" s="174">
        <v>23565</v>
      </c>
      <c r="K51" s="174">
        <v>0</v>
      </c>
      <c r="L51" s="174"/>
      <c r="M51" s="178" t="s">
        <v>244</v>
      </c>
      <c r="N51" s="179" t="s">
        <v>263</v>
      </c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</row>
    <row r="52" spans="1:462" s="56" customFormat="1" ht="89.25" customHeight="1">
      <c r="A52" s="43" t="s">
        <v>28</v>
      </c>
      <c r="B52" s="44"/>
      <c r="C52" s="45"/>
      <c r="D52" s="8"/>
      <c r="E52" s="46" t="s">
        <v>29</v>
      </c>
      <c r="F52" s="9"/>
      <c r="G52" s="47"/>
      <c r="H52" s="9"/>
      <c r="I52" s="9"/>
      <c r="J52" s="48"/>
      <c r="K52" s="9"/>
      <c r="L52" s="10"/>
      <c r="M52" s="10"/>
      <c r="N52" s="49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B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119"/>
      <c r="IT52" s="119"/>
      <c r="IU52" s="119"/>
      <c r="IV52" s="119"/>
      <c r="IW52" s="119"/>
      <c r="IX52" s="119"/>
      <c r="IY52" s="119"/>
      <c r="IZ52" s="119"/>
      <c r="JA52" s="119"/>
      <c r="JB52" s="119"/>
      <c r="JC52" s="119"/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/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/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/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/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119"/>
      <c r="MU52" s="119"/>
      <c r="MV52" s="119"/>
      <c r="MW52" s="119"/>
      <c r="MX52" s="119"/>
      <c r="MY52" s="119"/>
      <c r="MZ52" s="119"/>
      <c r="NA52" s="119"/>
      <c r="NB52" s="119"/>
      <c r="NC52" s="119"/>
      <c r="ND52" s="119"/>
      <c r="NE52" s="119"/>
      <c r="NF52" s="119"/>
      <c r="NG52" s="119"/>
      <c r="NH52" s="119"/>
      <c r="NI52" s="119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19"/>
      <c r="NX52" s="119"/>
      <c r="NY52" s="119"/>
      <c r="NZ52" s="119"/>
      <c r="OA52" s="119"/>
      <c r="OB52" s="119"/>
      <c r="OC52" s="119"/>
      <c r="OD52" s="119"/>
      <c r="OE52" s="119"/>
      <c r="OF52" s="119"/>
      <c r="OG52" s="119"/>
      <c r="OH52" s="119"/>
      <c r="OI52" s="119"/>
      <c r="OJ52" s="119"/>
      <c r="OK52" s="119"/>
      <c r="OL52" s="119"/>
      <c r="OM52" s="119"/>
      <c r="ON52" s="119"/>
      <c r="OO52" s="119"/>
      <c r="OP52" s="119"/>
      <c r="OQ52" s="119"/>
      <c r="OR52" s="119"/>
      <c r="OS52" s="119"/>
      <c r="OT52" s="119"/>
      <c r="OU52" s="119"/>
      <c r="OV52" s="119"/>
      <c r="OW52" s="119"/>
      <c r="OX52" s="119"/>
      <c r="OY52" s="119"/>
      <c r="OZ52" s="119"/>
      <c r="PA52" s="119"/>
      <c r="PB52" s="119"/>
      <c r="PC52" s="119"/>
      <c r="PD52" s="119"/>
      <c r="PE52" s="119"/>
      <c r="PF52" s="119"/>
      <c r="PG52" s="119"/>
      <c r="PH52" s="119"/>
      <c r="PI52" s="119"/>
      <c r="PJ52" s="119"/>
      <c r="PK52" s="119"/>
      <c r="PL52" s="119"/>
      <c r="PM52" s="119"/>
      <c r="PN52" s="119"/>
      <c r="PO52" s="119"/>
      <c r="PP52" s="119"/>
      <c r="PQ52" s="119"/>
      <c r="PR52" s="119"/>
      <c r="PS52" s="119"/>
      <c r="PT52" s="119"/>
      <c r="PU52" s="119"/>
      <c r="PV52" s="119"/>
      <c r="PW52" s="119"/>
      <c r="PX52" s="119"/>
      <c r="PY52" s="119"/>
      <c r="PZ52" s="119"/>
      <c r="QA52" s="119"/>
      <c r="QB52" s="119"/>
      <c r="QC52" s="119"/>
      <c r="QD52" s="119"/>
      <c r="QE52" s="119"/>
      <c r="QF52" s="119"/>
      <c r="QG52" s="119"/>
      <c r="QH52" s="119"/>
      <c r="QI52" s="119"/>
      <c r="QJ52" s="119"/>
      <c r="QK52" s="119"/>
      <c r="QL52" s="119"/>
      <c r="QM52" s="119"/>
      <c r="QN52" s="119"/>
      <c r="QO52" s="119"/>
      <c r="QP52" s="119"/>
      <c r="QQ52" s="119"/>
      <c r="QR52" s="119"/>
      <c r="QS52" s="119"/>
      <c r="QT52" s="119"/>
    </row>
    <row r="53" spans="1:462" s="55" customFormat="1" ht="89.25" customHeight="1">
      <c r="A53" s="41" t="s">
        <v>30</v>
      </c>
      <c r="B53" s="50" t="s">
        <v>23</v>
      </c>
      <c r="C53" s="51"/>
      <c r="D53" s="37" t="s">
        <v>17</v>
      </c>
      <c r="E53" s="38" t="s">
        <v>24</v>
      </c>
      <c r="F53" s="37" t="s">
        <v>18</v>
      </c>
      <c r="G53" s="37" t="s">
        <v>25</v>
      </c>
      <c r="H53" s="37" t="s">
        <v>8</v>
      </c>
      <c r="I53" s="37" t="s">
        <v>19</v>
      </c>
      <c r="J53" s="37" t="s">
        <v>26</v>
      </c>
      <c r="K53" s="37" t="s">
        <v>27</v>
      </c>
      <c r="L53" s="18" t="s">
        <v>20</v>
      </c>
      <c r="M53" s="52" t="s">
        <v>13</v>
      </c>
      <c r="N53" s="18" t="s">
        <v>14</v>
      </c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</row>
    <row r="54" spans="1:462" s="55" customFormat="1" ht="74.25" customHeight="1">
      <c r="A54" s="33" t="s">
        <v>55</v>
      </c>
      <c r="B54" s="219" t="s">
        <v>59</v>
      </c>
      <c r="C54" s="220"/>
      <c r="D54" s="29" t="s">
        <v>56</v>
      </c>
      <c r="E54" s="29" t="s">
        <v>63</v>
      </c>
      <c r="F54" s="23" t="s">
        <v>335</v>
      </c>
      <c r="G54" s="24">
        <v>65</v>
      </c>
      <c r="H54" s="134">
        <v>5</v>
      </c>
      <c r="I54" s="133" t="s">
        <v>57</v>
      </c>
      <c r="J54" s="133">
        <v>52</v>
      </c>
      <c r="K54" s="140">
        <v>34</v>
      </c>
      <c r="L54" s="133"/>
      <c r="M54" s="28" t="s">
        <v>58</v>
      </c>
      <c r="N54" s="27" t="s">
        <v>112</v>
      </c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  <c r="JT54" s="54"/>
      <c r="JU54" s="54"/>
      <c r="JV54" s="54"/>
      <c r="JW54" s="54"/>
      <c r="JX54" s="54"/>
      <c r="JY54" s="54"/>
      <c r="JZ54" s="54"/>
      <c r="KA54" s="54"/>
      <c r="KB54" s="54"/>
      <c r="KC54" s="54"/>
      <c r="KD54" s="54"/>
      <c r="KE54" s="54"/>
      <c r="KF54" s="54"/>
      <c r="KG54" s="54"/>
      <c r="KH54" s="54"/>
      <c r="KI54" s="54"/>
      <c r="KJ54" s="54"/>
      <c r="KK54" s="54"/>
      <c r="KL54" s="54"/>
      <c r="KM54" s="54"/>
      <c r="KN54" s="54"/>
      <c r="KO54" s="54"/>
      <c r="KP54" s="54"/>
      <c r="KQ54" s="54"/>
      <c r="KR54" s="54"/>
      <c r="KS54" s="54"/>
      <c r="KT54" s="54"/>
      <c r="KU54" s="54"/>
      <c r="KV54" s="54"/>
      <c r="KW54" s="54"/>
      <c r="KX54" s="54"/>
      <c r="KY54" s="54"/>
      <c r="KZ54" s="54"/>
      <c r="LA54" s="54"/>
      <c r="LB54" s="54"/>
      <c r="LC54" s="54"/>
      <c r="LD54" s="54"/>
      <c r="LE54" s="54"/>
      <c r="LF54" s="54"/>
      <c r="LG54" s="54"/>
      <c r="LH54" s="54"/>
      <c r="LI54" s="54"/>
      <c r="LJ54" s="54"/>
      <c r="LK54" s="54"/>
      <c r="LL54" s="54"/>
      <c r="LM54" s="54"/>
      <c r="LN54" s="54"/>
      <c r="LO54" s="54"/>
      <c r="LP54" s="54"/>
      <c r="LQ54" s="54"/>
      <c r="LR54" s="54"/>
      <c r="LS54" s="54"/>
      <c r="LT54" s="54"/>
      <c r="LU54" s="54"/>
      <c r="LV54" s="54"/>
      <c r="LW54" s="54"/>
      <c r="LX54" s="54"/>
      <c r="LY54" s="54"/>
      <c r="LZ54" s="54"/>
      <c r="MA54" s="54"/>
      <c r="MB54" s="54"/>
      <c r="MC54" s="54"/>
      <c r="MD54" s="54"/>
      <c r="ME54" s="54"/>
      <c r="MF54" s="54"/>
      <c r="MG54" s="54"/>
      <c r="MH54" s="54"/>
      <c r="MI54" s="54"/>
      <c r="MJ54" s="54"/>
      <c r="MK54" s="54"/>
      <c r="ML54" s="54"/>
      <c r="MM54" s="54"/>
      <c r="MN54" s="54"/>
      <c r="MO54" s="54"/>
      <c r="MP54" s="54"/>
      <c r="MQ54" s="54"/>
      <c r="MR54" s="54"/>
      <c r="MS54" s="54"/>
      <c r="MT54" s="54"/>
      <c r="MU54" s="54"/>
      <c r="MV54" s="54"/>
      <c r="MW54" s="54"/>
      <c r="MX54" s="54"/>
      <c r="MY54" s="54"/>
      <c r="MZ54" s="54"/>
      <c r="NA54" s="54"/>
      <c r="NB54" s="54"/>
      <c r="NC54" s="54"/>
      <c r="ND54" s="54"/>
      <c r="NE54" s="54"/>
      <c r="NF54" s="54"/>
      <c r="NG54" s="54"/>
      <c r="NH54" s="54"/>
      <c r="NI54" s="54"/>
      <c r="NJ54" s="54"/>
      <c r="NK54" s="54"/>
      <c r="NL54" s="54"/>
      <c r="NM54" s="54"/>
      <c r="NN54" s="54"/>
      <c r="NO54" s="54"/>
      <c r="NP54" s="54"/>
      <c r="NQ54" s="54"/>
      <c r="NR54" s="54"/>
      <c r="NS54" s="54"/>
      <c r="NT54" s="54"/>
      <c r="NU54" s="54"/>
      <c r="NV54" s="54"/>
      <c r="NW54" s="54"/>
      <c r="NX54" s="54"/>
      <c r="NY54" s="54"/>
      <c r="NZ54" s="54"/>
      <c r="OA54" s="54"/>
      <c r="OB54" s="54"/>
      <c r="OC54" s="54"/>
      <c r="OD54" s="54"/>
      <c r="OE54" s="54"/>
      <c r="OF54" s="54"/>
      <c r="OG54" s="54"/>
      <c r="OH54" s="54"/>
      <c r="OI54" s="54"/>
      <c r="OJ54" s="54"/>
      <c r="OK54" s="54"/>
      <c r="OL54" s="54"/>
      <c r="OM54" s="54"/>
      <c r="ON54" s="54"/>
      <c r="OO54" s="54"/>
      <c r="OP54" s="54"/>
      <c r="OQ54" s="54"/>
      <c r="OR54" s="54"/>
      <c r="OS54" s="54"/>
      <c r="OT54" s="54"/>
      <c r="OU54" s="54"/>
      <c r="OV54" s="54"/>
      <c r="OW54" s="54"/>
      <c r="OX54" s="54"/>
      <c r="OY54" s="54"/>
      <c r="OZ54" s="54"/>
      <c r="PA54" s="54"/>
      <c r="PB54" s="54"/>
      <c r="PC54" s="54"/>
      <c r="PD54" s="54"/>
      <c r="PE54" s="54"/>
      <c r="PF54" s="54"/>
      <c r="PG54" s="54"/>
      <c r="PH54" s="54"/>
      <c r="PI54" s="54"/>
      <c r="PJ54" s="54"/>
      <c r="PK54" s="54"/>
      <c r="PL54" s="54"/>
      <c r="PM54" s="54"/>
      <c r="PN54" s="54"/>
      <c r="PO54" s="54"/>
      <c r="PP54" s="54"/>
      <c r="PQ54" s="54"/>
      <c r="PR54" s="54"/>
      <c r="PS54" s="54"/>
      <c r="PT54" s="54"/>
      <c r="PU54" s="54"/>
      <c r="PV54" s="54"/>
      <c r="PW54" s="54"/>
      <c r="PX54" s="54"/>
      <c r="PY54" s="54"/>
      <c r="PZ54" s="54"/>
      <c r="QA54" s="54"/>
      <c r="QB54" s="54"/>
      <c r="QC54" s="54"/>
      <c r="QD54" s="54"/>
      <c r="QE54" s="54"/>
      <c r="QF54" s="54"/>
      <c r="QG54" s="54"/>
      <c r="QH54" s="54"/>
      <c r="QI54" s="54"/>
      <c r="QJ54" s="54"/>
      <c r="QK54" s="54"/>
      <c r="QL54" s="54"/>
      <c r="QM54" s="54"/>
      <c r="QN54" s="54"/>
      <c r="QO54" s="54"/>
      <c r="QP54" s="54"/>
      <c r="QQ54" s="54"/>
      <c r="QR54" s="54"/>
      <c r="QS54" s="54"/>
      <c r="QT54" s="54"/>
    </row>
    <row r="55" spans="1:462" s="55" customFormat="1" ht="89.25" customHeight="1">
      <c r="A55" s="33" t="s">
        <v>237</v>
      </c>
      <c r="B55" s="219" t="s">
        <v>307</v>
      </c>
      <c r="C55" s="220"/>
      <c r="D55" s="29" t="s">
        <v>238</v>
      </c>
      <c r="E55" s="29" t="s">
        <v>239</v>
      </c>
      <c r="F55" s="23" t="s">
        <v>100</v>
      </c>
      <c r="G55" s="24">
        <v>71</v>
      </c>
      <c r="H55" s="190">
        <v>3.9</v>
      </c>
      <c r="I55" s="140" t="s">
        <v>240</v>
      </c>
      <c r="J55" s="140">
        <v>0</v>
      </c>
      <c r="K55" s="140">
        <v>0</v>
      </c>
      <c r="L55" s="140"/>
      <c r="M55" s="28" t="s">
        <v>227</v>
      </c>
      <c r="N55" s="27" t="s">
        <v>228</v>
      </c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</row>
    <row r="56" spans="1:462" s="55" customFormat="1" ht="89.25" customHeight="1">
      <c r="A56" s="213" t="s">
        <v>300</v>
      </c>
      <c r="B56" s="209" t="s">
        <v>302</v>
      </c>
      <c r="C56" s="210"/>
      <c r="D56" s="214">
        <v>101203</v>
      </c>
      <c r="E56" s="215" t="s">
        <v>303</v>
      </c>
      <c r="F56" s="23" t="s">
        <v>100</v>
      </c>
      <c r="G56" s="24">
        <v>25</v>
      </c>
      <c r="H56" s="211">
        <v>3</v>
      </c>
      <c r="I56" s="212" t="s">
        <v>57</v>
      </c>
      <c r="J56" s="212">
        <v>29</v>
      </c>
      <c r="K56" s="31">
        <v>3</v>
      </c>
      <c r="L56" s="212"/>
      <c r="M56" s="28" t="s">
        <v>283</v>
      </c>
      <c r="N56" s="27" t="s">
        <v>301</v>
      </c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</row>
    <row r="57" spans="1:462" s="55" customFormat="1" ht="89.25" customHeight="1">
      <c r="A57" s="33" t="s">
        <v>304</v>
      </c>
      <c r="B57" s="209" t="s">
        <v>306</v>
      </c>
      <c r="C57" s="210"/>
      <c r="D57" s="214">
        <v>101205</v>
      </c>
      <c r="E57" s="215" t="s">
        <v>305</v>
      </c>
      <c r="F57" s="23" t="s">
        <v>100</v>
      </c>
      <c r="G57" s="24">
        <v>25</v>
      </c>
      <c r="H57" s="211">
        <v>3</v>
      </c>
      <c r="I57" s="212" t="s">
        <v>57</v>
      </c>
      <c r="J57" s="212">
        <v>24</v>
      </c>
      <c r="K57" s="31">
        <v>0</v>
      </c>
      <c r="L57" s="212"/>
      <c r="M57" s="28" t="s">
        <v>283</v>
      </c>
      <c r="N57" s="27" t="s">
        <v>301</v>
      </c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</row>
    <row r="58" spans="1:462" s="55" customFormat="1" ht="84.75" customHeight="1">
      <c r="A58" s="33" t="s">
        <v>246</v>
      </c>
      <c r="B58" s="219" t="s">
        <v>295</v>
      </c>
      <c r="C58" s="220"/>
      <c r="D58" s="29" t="s">
        <v>247</v>
      </c>
      <c r="E58" s="29" t="s">
        <v>249</v>
      </c>
      <c r="F58" s="23" t="s">
        <v>250</v>
      </c>
      <c r="G58" s="24">
        <v>72</v>
      </c>
      <c r="H58" s="211">
        <v>3.5</v>
      </c>
      <c r="I58" s="212" t="s">
        <v>248</v>
      </c>
      <c r="J58" s="212">
        <v>20</v>
      </c>
      <c r="K58" s="212">
        <v>60</v>
      </c>
      <c r="L58" s="212"/>
      <c r="M58" s="28" t="s">
        <v>244</v>
      </c>
      <c r="N58" s="27" t="s">
        <v>112</v>
      </c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  <c r="JT58" s="54"/>
      <c r="JU58" s="54"/>
      <c r="JV58" s="54"/>
      <c r="JW58" s="54"/>
      <c r="JX58" s="54"/>
      <c r="JY58" s="54"/>
      <c r="JZ58" s="54"/>
      <c r="KA58" s="54"/>
      <c r="KB58" s="54"/>
      <c r="KC58" s="54"/>
      <c r="KD58" s="54"/>
      <c r="KE58" s="54"/>
      <c r="KF58" s="54"/>
      <c r="KG58" s="54"/>
      <c r="KH58" s="54"/>
      <c r="KI58" s="54"/>
      <c r="KJ58" s="54"/>
      <c r="KK58" s="54"/>
      <c r="KL58" s="54"/>
      <c r="KM58" s="54"/>
      <c r="KN58" s="54"/>
      <c r="KO58" s="54"/>
      <c r="KP58" s="54"/>
      <c r="KQ58" s="54"/>
      <c r="KR58" s="54"/>
      <c r="KS58" s="54"/>
      <c r="KT58" s="54"/>
      <c r="KU58" s="54"/>
      <c r="KV58" s="54"/>
      <c r="KW58" s="54"/>
      <c r="KX58" s="54"/>
      <c r="KY58" s="54"/>
      <c r="KZ58" s="54"/>
      <c r="LA58" s="54"/>
      <c r="LB58" s="54"/>
      <c r="LC58" s="54"/>
      <c r="LD58" s="54"/>
      <c r="LE58" s="54"/>
      <c r="LF58" s="54"/>
      <c r="LG58" s="54"/>
      <c r="LH58" s="54"/>
      <c r="LI58" s="54"/>
      <c r="LJ58" s="54"/>
      <c r="LK58" s="54"/>
      <c r="LL58" s="54"/>
      <c r="LM58" s="54"/>
      <c r="LN58" s="54"/>
      <c r="LO58" s="54"/>
      <c r="LP58" s="54"/>
      <c r="LQ58" s="54"/>
      <c r="LR58" s="54"/>
      <c r="LS58" s="54"/>
      <c r="LT58" s="54"/>
      <c r="LU58" s="54"/>
      <c r="LV58" s="54"/>
      <c r="LW58" s="54"/>
      <c r="LX58" s="54"/>
      <c r="LY58" s="54"/>
      <c r="LZ58" s="54"/>
      <c r="MA58" s="54"/>
      <c r="MB58" s="54"/>
      <c r="MC58" s="54"/>
      <c r="MD58" s="54"/>
      <c r="ME58" s="54"/>
      <c r="MF58" s="54"/>
      <c r="MG58" s="54"/>
      <c r="MH58" s="54"/>
      <c r="MI58" s="54"/>
      <c r="MJ58" s="54"/>
      <c r="MK58" s="54"/>
      <c r="ML58" s="54"/>
      <c r="MM58" s="54"/>
      <c r="MN58" s="54"/>
      <c r="MO58" s="54"/>
      <c r="MP58" s="54"/>
      <c r="MQ58" s="54"/>
      <c r="MR58" s="54"/>
      <c r="MS58" s="54"/>
      <c r="MT58" s="54"/>
      <c r="MU58" s="54"/>
      <c r="MV58" s="54"/>
      <c r="MW58" s="54"/>
      <c r="MX58" s="54"/>
      <c r="MY58" s="54"/>
      <c r="MZ58" s="54"/>
      <c r="NA58" s="54"/>
      <c r="NB58" s="54"/>
      <c r="NC58" s="54"/>
      <c r="ND58" s="54"/>
      <c r="NE58" s="54"/>
      <c r="NF58" s="54"/>
      <c r="NG58" s="54"/>
      <c r="NH58" s="54"/>
      <c r="NI58" s="54"/>
      <c r="NJ58" s="54"/>
      <c r="NK58" s="54"/>
      <c r="NL58" s="54"/>
      <c r="NM58" s="54"/>
      <c r="NN58" s="54"/>
      <c r="NO58" s="54"/>
      <c r="NP58" s="54"/>
      <c r="NQ58" s="54"/>
      <c r="NR58" s="54"/>
      <c r="NS58" s="54"/>
      <c r="NT58" s="54"/>
      <c r="NU58" s="54"/>
      <c r="NV58" s="54"/>
      <c r="NW58" s="54"/>
      <c r="NX58" s="54"/>
      <c r="NY58" s="54"/>
      <c r="NZ58" s="54"/>
      <c r="OA58" s="54"/>
      <c r="OB58" s="54"/>
      <c r="OC58" s="54"/>
      <c r="OD58" s="54"/>
      <c r="OE58" s="54"/>
      <c r="OF58" s="54"/>
      <c r="OG58" s="54"/>
      <c r="OH58" s="54"/>
      <c r="OI58" s="54"/>
      <c r="OJ58" s="54"/>
      <c r="OK58" s="54"/>
      <c r="OL58" s="54"/>
      <c r="OM58" s="54"/>
      <c r="ON58" s="54"/>
      <c r="OO58" s="54"/>
      <c r="OP58" s="54"/>
      <c r="OQ58" s="54"/>
      <c r="OR58" s="54"/>
      <c r="OS58" s="54"/>
      <c r="OT58" s="54"/>
      <c r="OU58" s="54"/>
      <c r="OV58" s="54"/>
      <c r="OW58" s="54"/>
      <c r="OX58" s="54"/>
      <c r="OY58" s="54"/>
      <c r="OZ58" s="54"/>
      <c r="PA58" s="54"/>
      <c r="PB58" s="54"/>
      <c r="PC58" s="54"/>
      <c r="PD58" s="54"/>
      <c r="PE58" s="54"/>
      <c r="PF58" s="54"/>
      <c r="PG58" s="54"/>
      <c r="PH58" s="54"/>
      <c r="PI58" s="54"/>
      <c r="PJ58" s="54"/>
      <c r="PK58" s="54"/>
      <c r="PL58" s="54"/>
      <c r="PM58" s="54"/>
      <c r="PN58" s="54"/>
      <c r="PO58" s="54"/>
      <c r="PP58" s="54"/>
      <c r="PQ58" s="54"/>
      <c r="PR58" s="54"/>
      <c r="PS58" s="54"/>
      <c r="PT58" s="54"/>
      <c r="PU58" s="54"/>
      <c r="PV58" s="54"/>
      <c r="PW58" s="54"/>
      <c r="PX58" s="54"/>
      <c r="PY58" s="54"/>
      <c r="PZ58" s="54"/>
      <c r="QA58" s="54"/>
      <c r="QB58" s="54"/>
      <c r="QC58" s="54"/>
      <c r="QD58" s="54"/>
      <c r="QE58" s="54"/>
      <c r="QF58" s="54"/>
      <c r="QG58" s="54"/>
      <c r="QH58" s="54"/>
      <c r="QI58" s="54"/>
      <c r="QJ58" s="54"/>
      <c r="QK58" s="54"/>
      <c r="QL58" s="54"/>
      <c r="QM58" s="54"/>
      <c r="QN58" s="54"/>
      <c r="QO58" s="54"/>
      <c r="QP58" s="54"/>
      <c r="QQ58" s="54"/>
      <c r="QR58" s="54"/>
      <c r="QS58" s="54"/>
      <c r="QT58" s="54"/>
    </row>
    <row r="59" spans="1:462" s="55" customFormat="1" ht="74.25" customHeight="1">
      <c r="A59" s="33" t="s">
        <v>46</v>
      </c>
      <c r="B59" s="219" t="s">
        <v>52</v>
      </c>
      <c r="C59" s="220"/>
      <c r="D59" s="29">
        <v>724625</v>
      </c>
      <c r="E59" s="29" t="s">
        <v>47</v>
      </c>
      <c r="F59" s="23" t="s">
        <v>322</v>
      </c>
      <c r="G59" s="24">
        <v>27</v>
      </c>
      <c r="H59" s="25">
        <v>3</v>
      </c>
      <c r="I59" s="22" t="s">
        <v>39</v>
      </c>
      <c r="J59" s="22">
        <v>0</v>
      </c>
      <c r="K59" s="140">
        <v>0</v>
      </c>
      <c r="L59" s="22"/>
      <c r="M59" s="28" t="s">
        <v>48</v>
      </c>
      <c r="N59" s="27" t="s">
        <v>49</v>
      </c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  <c r="IV59" s="54"/>
      <c r="IW59" s="54"/>
      <c r="IX59" s="54"/>
      <c r="IY59" s="54"/>
      <c r="IZ59" s="54"/>
      <c r="JA59" s="54"/>
      <c r="JB59" s="54"/>
      <c r="JC59" s="54"/>
      <c r="JD59" s="54"/>
      <c r="JE59" s="54"/>
      <c r="JF59" s="54"/>
      <c r="JG59" s="54"/>
      <c r="JH59" s="54"/>
      <c r="JI59" s="54"/>
      <c r="JJ59" s="54"/>
      <c r="JK59" s="54"/>
      <c r="JL59" s="54"/>
      <c r="JM59" s="54"/>
      <c r="JN59" s="54"/>
      <c r="JO59" s="54"/>
      <c r="JP59" s="54"/>
      <c r="JQ59" s="54"/>
      <c r="JR59" s="54"/>
      <c r="JS59" s="54"/>
      <c r="JT59" s="54"/>
      <c r="JU59" s="54"/>
      <c r="JV59" s="54"/>
      <c r="JW59" s="54"/>
      <c r="JX59" s="54"/>
      <c r="JY59" s="54"/>
      <c r="JZ59" s="54"/>
      <c r="KA59" s="54"/>
      <c r="KB59" s="54"/>
      <c r="KC59" s="54"/>
      <c r="KD59" s="54"/>
      <c r="KE59" s="54"/>
      <c r="KF59" s="54"/>
      <c r="KG59" s="54"/>
      <c r="KH59" s="54"/>
      <c r="KI59" s="54"/>
      <c r="KJ59" s="54"/>
      <c r="KK59" s="54"/>
      <c r="KL59" s="54"/>
      <c r="KM59" s="54"/>
      <c r="KN59" s="54"/>
      <c r="KO59" s="54"/>
      <c r="KP59" s="54"/>
      <c r="KQ59" s="54"/>
      <c r="KR59" s="54"/>
      <c r="KS59" s="54"/>
      <c r="KT59" s="54"/>
      <c r="KU59" s="54"/>
      <c r="KV59" s="54"/>
      <c r="KW59" s="54"/>
      <c r="KX59" s="54"/>
      <c r="KY59" s="54"/>
      <c r="KZ59" s="54"/>
      <c r="LA59" s="54"/>
      <c r="LB59" s="54"/>
      <c r="LC59" s="54"/>
      <c r="LD59" s="54"/>
      <c r="LE59" s="54"/>
      <c r="LF59" s="54"/>
      <c r="LG59" s="54"/>
      <c r="LH59" s="54"/>
      <c r="LI59" s="54"/>
      <c r="LJ59" s="54"/>
      <c r="LK59" s="54"/>
      <c r="LL59" s="54"/>
      <c r="LM59" s="54"/>
      <c r="LN59" s="54"/>
      <c r="LO59" s="54"/>
      <c r="LP59" s="54"/>
      <c r="LQ59" s="54"/>
      <c r="LR59" s="54"/>
      <c r="LS59" s="54"/>
      <c r="LT59" s="54"/>
      <c r="LU59" s="54"/>
      <c r="LV59" s="54"/>
      <c r="LW59" s="54"/>
      <c r="LX59" s="54"/>
      <c r="LY59" s="54"/>
      <c r="LZ59" s="54"/>
      <c r="MA59" s="54"/>
      <c r="MB59" s="54"/>
      <c r="MC59" s="54"/>
      <c r="MD59" s="54"/>
      <c r="ME59" s="54"/>
      <c r="MF59" s="54"/>
      <c r="MG59" s="54"/>
      <c r="MH59" s="54"/>
      <c r="MI59" s="54"/>
      <c r="MJ59" s="54"/>
      <c r="MK59" s="54"/>
      <c r="ML59" s="54"/>
      <c r="MM59" s="54"/>
      <c r="MN59" s="54"/>
      <c r="MO59" s="54"/>
      <c r="MP59" s="54"/>
      <c r="MQ59" s="54"/>
      <c r="MR59" s="54"/>
      <c r="MS59" s="54"/>
      <c r="MT59" s="54"/>
      <c r="MU59" s="54"/>
      <c r="MV59" s="54"/>
      <c r="MW59" s="54"/>
      <c r="MX59" s="54"/>
      <c r="MY59" s="54"/>
      <c r="MZ59" s="54"/>
      <c r="NA59" s="54"/>
      <c r="NB59" s="54"/>
      <c r="NC59" s="54"/>
      <c r="ND59" s="54"/>
      <c r="NE59" s="54"/>
      <c r="NF59" s="54"/>
      <c r="NG59" s="54"/>
      <c r="NH59" s="54"/>
      <c r="NI59" s="54"/>
      <c r="NJ59" s="54"/>
      <c r="NK59" s="54"/>
      <c r="NL59" s="54"/>
      <c r="NM59" s="54"/>
      <c r="NN59" s="54"/>
      <c r="NO59" s="54"/>
      <c r="NP59" s="54"/>
      <c r="NQ59" s="54"/>
      <c r="NR59" s="54"/>
      <c r="NS59" s="54"/>
      <c r="NT59" s="54"/>
      <c r="NU59" s="54"/>
      <c r="NV59" s="54"/>
      <c r="NW59" s="54"/>
      <c r="NX59" s="54"/>
      <c r="NY59" s="54"/>
      <c r="NZ59" s="54"/>
      <c r="OA59" s="54"/>
      <c r="OB59" s="54"/>
      <c r="OC59" s="54"/>
      <c r="OD59" s="54"/>
      <c r="OE59" s="54"/>
      <c r="OF59" s="54"/>
      <c r="OG59" s="54"/>
      <c r="OH59" s="54"/>
      <c r="OI59" s="54"/>
      <c r="OJ59" s="54"/>
      <c r="OK59" s="54"/>
      <c r="OL59" s="54"/>
      <c r="OM59" s="54"/>
      <c r="ON59" s="54"/>
      <c r="OO59" s="54"/>
      <c r="OP59" s="54"/>
      <c r="OQ59" s="54"/>
      <c r="OR59" s="54"/>
      <c r="OS59" s="54"/>
      <c r="OT59" s="54"/>
      <c r="OU59" s="54"/>
      <c r="OV59" s="54"/>
      <c r="OW59" s="54"/>
      <c r="OX59" s="54"/>
      <c r="OY59" s="54"/>
      <c r="OZ59" s="54"/>
      <c r="PA59" s="54"/>
      <c r="PB59" s="54"/>
      <c r="PC59" s="54"/>
      <c r="PD59" s="54"/>
      <c r="PE59" s="54"/>
      <c r="PF59" s="54"/>
      <c r="PG59" s="54"/>
      <c r="PH59" s="54"/>
      <c r="PI59" s="54"/>
      <c r="PJ59" s="54"/>
      <c r="PK59" s="54"/>
      <c r="PL59" s="54"/>
      <c r="PM59" s="54"/>
      <c r="PN59" s="54"/>
      <c r="PO59" s="54"/>
      <c r="PP59" s="54"/>
      <c r="PQ59" s="54"/>
      <c r="PR59" s="54"/>
      <c r="PS59" s="54"/>
      <c r="PT59" s="54"/>
      <c r="PU59" s="54"/>
      <c r="PV59" s="54"/>
      <c r="PW59" s="54"/>
      <c r="PX59" s="54"/>
      <c r="PY59" s="54"/>
      <c r="PZ59" s="54"/>
      <c r="QA59" s="54"/>
      <c r="QB59" s="54"/>
      <c r="QC59" s="54"/>
      <c r="QD59" s="54"/>
      <c r="QE59" s="54"/>
      <c r="QF59" s="54"/>
      <c r="QG59" s="54"/>
      <c r="QH59" s="54"/>
      <c r="QI59" s="54"/>
      <c r="QJ59" s="54"/>
      <c r="QK59" s="54"/>
      <c r="QL59" s="54"/>
      <c r="QM59" s="54"/>
      <c r="QN59" s="54"/>
      <c r="QO59" s="54"/>
      <c r="QP59" s="54"/>
      <c r="QQ59" s="54"/>
      <c r="QR59" s="54"/>
      <c r="QS59" s="54"/>
      <c r="QT59" s="54"/>
    </row>
    <row r="60" spans="1:462" s="66" customFormat="1" ht="92.25" customHeight="1">
      <c r="A60" s="58" t="s">
        <v>31</v>
      </c>
      <c r="B60" s="59"/>
      <c r="C60" s="60"/>
      <c r="D60" s="60"/>
      <c r="E60" s="60"/>
      <c r="F60" s="60"/>
      <c r="G60" s="61"/>
      <c r="H60" s="61"/>
      <c r="I60" s="61"/>
      <c r="J60" s="61"/>
      <c r="K60" s="61"/>
      <c r="L60" s="62"/>
      <c r="M60" s="63"/>
      <c r="N60" s="64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  <c r="EO60" s="65"/>
      <c r="EP60" s="65"/>
      <c r="EQ60" s="65"/>
      <c r="ER60" s="65"/>
      <c r="ES60" s="65"/>
      <c r="ET60" s="65"/>
      <c r="EU60" s="65"/>
      <c r="EV60" s="65"/>
      <c r="EW60" s="65"/>
      <c r="EX60" s="65"/>
      <c r="EY60" s="65"/>
      <c r="EZ60" s="65"/>
      <c r="FA60" s="65"/>
      <c r="FB60" s="65"/>
      <c r="FC60" s="65"/>
      <c r="FD60" s="65"/>
      <c r="FE60" s="65"/>
      <c r="FF60" s="65"/>
      <c r="FG60" s="65"/>
      <c r="FH60" s="65"/>
      <c r="FI60" s="65"/>
      <c r="FJ60" s="65"/>
      <c r="FK60" s="65"/>
      <c r="FL60" s="65"/>
      <c r="FM60" s="65"/>
      <c r="FN60" s="65"/>
      <c r="FO60" s="65"/>
      <c r="FP60" s="65"/>
      <c r="FQ60" s="65"/>
      <c r="FR60" s="65"/>
      <c r="FS60" s="65"/>
      <c r="FT60" s="65"/>
      <c r="FU60" s="65"/>
      <c r="FV60" s="65"/>
      <c r="FW60" s="65"/>
      <c r="FX60" s="65"/>
      <c r="FY60" s="65"/>
      <c r="FZ60" s="65"/>
      <c r="GA60" s="65"/>
      <c r="GB60" s="65"/>
      <c r="GC60" s="65"/>
      <c r="GD60" s="65"/>
      <c r="GE60" s="65"/>
      <c r="GF60" s="65"/>
      <c r="GG60" s="65"/>
      <c r="GH60" s="65"/>
      <c r="GI60" s="65"/>
      <c r="GJ60" s="65"/>
      <c r="GK60" s="65"/>
      <c r="GL60" s="65"/>
      <c r="GM60" s="65"/>
      <c r="GN60" s="65"/>
      <c r="GO60" s="65"/>
      <c r="GP60" s="65"/>
      <c r="GQ60" s="65"/>
      <c r="GR60" s="65"/>
      <c r="GS60" s="65"/>
      <c r="GT60" s="65"/>
      <c r="GU60" s="65"/>
      <c r="GV60" s="65"/>
      <c r="GW60" s="65"/>
      <c r="GX60" s="65"/>
      <c r="GY60" s="65"/>
      <c r="GZ60" s="65"/>
      <c r="HA60" s="65"/>
      <c r="HB60" s="65"/>
      <c r="HC60" s="65"/>
      <c r="HD60" s="65"/>
      <c r="HE60" s="65"/>
      <c r="HF60" s="65"/>
      <c r="HG60" s="65"/>
      <c r="HH60" s="65"/>
      <c r="HI60" s="65"/>
      <c r="HJ60" s="65"/>
      <c r="HK60" s="65"/>
      <c r="HL60" s="65"/>
      <c r="HM60" s="65"/>
      <c r="HN60" s="65"/>
      <c r="HO60" s="65"/>
      <c r="HP60" s="65"/>
      <c r="HQ60" s="65"/>
      <c r="HR60" s="65"/>
      <c r="HS60" s="65"/>
      <c r="HT60" s="65"/>
      <c r="HU60" s="65"/>
      <c r="HV60" s="65"/>
      <c r="HW60" s="65"/>
      <c r="HX60" s="65"/>
      <c r="HY60" s="65"/>
      <c r="HZ60" s="65"/>
      <c r="IA60" s="65"/>
      <c r="IB60" s="65"/>
      <c r="IC60" s="65"/>
      <c r="ID60" s="65"/>
      <c r="IE60" s="65"/>
      <c r="IF60" s="65"/>
      <c r="IG60" s="65"/>
      <c r="IH60" s="65"/>
      <c r="II60" s="65"/>
      <c r="IJ60" s="65"/>
      <c r="IK60" s="65"/>
      <c r="IL60" s="65"/>
      <c r="IM60" s="65"/>
      <c r="IN60" s="65"/>
      <c r="IO60" s="65"/>
      <c r="IP60" s="65"/>
      <c r="IQ60" s="65"/>
      <c r="IR60" s="65"/>
      <c r="IS60" s="65"/>
      <c r="IT60" s="65"/>
      <c r="IU60" s="65"/>
      <c r="IV60" s="65"/>
      <c r="IW60" s="65"/>
      <c r="IX60" s="65"/>
      <c r="IY60" s="65"/>
      <c r="IZ60" s="65"/>
      <c r="JA60" s="65"/>
      <c r="JB60" s="65"/>
      <c r="JC60" s="65"/>
      <c r="JD60" s="65"/>
      <c r="JE60" s="65"/>
      <c r="JF60" s="65"/>
      <c r="JG60" s="65"/>
      <c r="JH60" s="65"/>
      <c r="JI60" s="65"/>
      <c r="JJ60" s="65"/>
      <c r="JK60" s="65"/>
      <c r="JL60" s="65"/>
      <c r="JM60" s="65"/>
      <c r="JN60" s="65"/>
      <c r="JO60" s="65"/>
      <c r="JP60" s="65"/>
      <c r="JQ60" s="65"/>
      <c r="JR60" s="65"/>
      <c r="JS60" s="65"/>
      <c r="JT60" s="65"/>
      <c r="JU60" s="65"/>
      <c r="JV60" s="65"/>
      <c r="JW60" s="65"/>
      <c r="JX60" s="65"/>
      <c r="JY60" s="65"/>
      <c r="JZ60" s="65"/>
      <c r="KA60" s="65"/>
      <c r="KB60" s="65"/>
      <c r="KC60" s="65"/>
      <c r="KD60" s="65"/>
      <c r="KE60" s="65"/>
      <c r="KF60" s="65"/>
      <c r="KG60" s="65"/>
      <c r="KH60" s="65"/>
      <c r="KI60" s="65"/>
      <c r="KJ60" s="65"/>
      <c r="KK60" s="65"/>
      <c r="KL60" s="65"/>
      <c r="KM60" s="65"/>
      <c r="KN60" s="65"/>
      <c r="KO60" s="65"/>
      <c r="KP60" s="65"/>
      <c r="KQ60" s="65"/>
      <c r="KR60" s="65"/>
      <c r="KS60" s="65"/>
      <c r="KT60" s="65"/>
      <c r="KU60" s="65"/>
      <c r="KV60" s="65"/>
      <c r="KW60" s="65"/>
      <c r="KX60" s="65"/>
      <c r="KY60" s="65"/>
      <c r="KZ60" s="65"/>
      <c r="LA60" s="65"/>
      <c r="LB60" s="65"/>
      <c r="LC60" s="65"/>
      <c r="LD60" s="65"/>
      <c r="LE60" s="65"/>
      <c r="LF60" s="65"/>
      <c r="LG60" s="65"/>
      <c r="LH60" s="65"/>
      <c r="LI60" s="65"/>
      <c r="LJ60" s="65"/>
      <c r="LK60" s="65"/>
      <c r="LL60" s="65"/>
      <c r="LM60" s="65"/>
      <c r="LN60" s="65"/>
      <c r="LO60" s="65"/>
      <c r="LP60" s="65"/>
      <c r="LQ60" s="65"/>
      <c r="LR60" s="65"/>
      <c r="LS60" s="65"/>
      <c r="LT60" s="65"/>
      <c r="LU60" s="65"/>
      <c r="LV60" s="65"/>
      <c r="LW60" s="65"/>
      <c r="LX60" s="65"/>
      <c r="LY60" s="65"/>
      <c r="LZ60" s="65"/>
      <c r="MA60" s="65"/>
      <c r="MB60" s="65"/>
      <c r="MC60" s="65"/>
      <c r="MD60" s="65"/>
      <c r="ME60" s="65"/>
      <c r="MF60" s="65"/>
      <c r="MG60" s="65"/>
      <c r="MH60" s="65"/>
      <c r="MI60" s="65"/>
      <c r="MJ60" s="65"/>
      <c r="MK60" s="65"/>
      <c r="ML60" s="65"/>
      <c r="MM60" s="65"/>
      <c r="MN60" s="65"/>
      <c r="MO60" s="65"/>
      <c r="MP60" s="65"/>
      <c r="MQ60" s="65"/>
      <c r="MR60" s="65"/>
      <c r="MS60" s="65"/>
      <c r="MT60" s="65"/>
      <c r="MU60" s="65"/>
      <c r="MV60" s="65"/>
      <c r="MW60" s="65"/>
      <c r="MX60" s="65"/>
      <c r="MY60" s="65"/>
      <c r="MZ60" s="65"/>
      <c r="NA60" s="65"/>
      <c r="NB60" s="65"/>
      <c r="NC60" s="65"/>
      <c r="ND60" s="65"/>
      <c r="NE60" s="65"/>
      <c r="NF60" s="65"/>
      <c r="NG60" s="65"/>
      <c r="NH60" s="65"/>
      <c r="NI60" s="65"/>
      <c r="NJ60" s="65"/>
      <c r="NK60" s="65"/>
      <c r="NL60" s="65"/>
      <c r="NM60" s="65"/>
      <c r="NN60" s="65"/>
      <c r="NO60" s="65"/>
      <c r="NP60" s="65"/>
      <c r="NQ60" s="65"/>
      <c r="NR60" s="65"/>
      <c r="NS60" s="65"/>
      <c r="NT60" s="65"/>
      <c r="NU60" s="65"/>
      <c r="NV60" s="65"/>
      <c r="NW60" s="65"/>
      <c r="NX60" s="65"/>
      <c r="NY60" s="65"/>
      <c r="NZ60" s="65"/>
      <c r="OA60" s="65"/>
      <c r="OB60" s="65"/>
      <c r="OC60" s="65"/>
      <c r="OD60" s="65"/>
      <c r="OE60" s="65"/>
      <c r="OF60" s="65"/>
      <c r="OG60" s="65"/>
      <c r="OH60" s="65"/>
      <c r="OI60" s="65"/>
      <c r="OJ60" s="65"/>
      <c r="OK60" s="65"/>
      <c r="OL60" s="65"/>
      <c r="OM60" s="65"/>
      <c r="ON60" s="65"/>
      <c r="OO60" s="65"/>
      <c r="OP60" s="65"/>
      <c r="OQ60" s="65"/>
      <c r="OR60" s="65"/>
      <c r="OS60" s="65"/>
      <c r="OT60" s="65"/>
      <c r="OU60" s="65"/>
      <c r="OV60" s="65"/>
      <c r="OW60" s="65"/>
      <c r="OX60" s="65"/>
      <c r="OY60" s="65"/>
      <c r="OZ60" s="65"/>
      <c r="PA60" s="65"/>
      <c r="PB60" s="65"/>
      <c r="PC60" s="65"/>
      <c r="PD60" s="65"/>
      <c r="PE60" s="65"/>
      <c r="PF60" s="65"/>
      <c r="PG60" s="65"/>
      <c r="PH60" s="65"/>
      <c r="PI60" s="65"/>
      <c r="PJ60" s="65"/>
      <c r="PK60" s="65"/>
      <c r="PL60" s="65"/>
      <c r="PM60" s="65"/>
      <c r="PN60" s="65"/>
      <c r="PO60" s="65"/>
      <c r="PP60" s="65"/>
      <c r="PQ60" s="65"/>
      <c r="PR60" s="65"/>
      <c r="PS60" s="65"/>
      <c r="PT60" s="65"/>
      <c r="PU60" s="65"/>
      <c r="PV60" s="65"/>
      <c r="PW60" s="65"/>
      <c r="PX60" s="65"/>
      <c r="PY60" s="65"/>
      <c r="PZ60" s="65"/>
      <c r="QA60" s="65"/>
      <c r="QB60" s="65"/>
      <c r="QC60" s="65"/>
      <c r="QD60" s="65"/>
      <c r="QE60" s="65"/>
      <c r="QF60" s="65"/>
      <c r="QG60" s="65"/>
      <c r="QH60" s="65"/>
      <c r="QI60" s="65"/>
      <c r="QJ60" s="65"/>
      <c r="QK60" s="65"/>
      <c r="QL60" s="65"/>
      <c r="QM60" s="65"/>
      <c r="QN60" s="65"/>
      <c r="QO60" s="65"/>
      <c r="QP60" s="65"/>
      <c r="QQ60" s="65"/>
      <c r="QR60" s="65"/>
      <c r="QS60" s="65"/>
      <c r="QT60" s="65"/>
    </row>
    <row r="61" spans="1:462" s="127" customFormat="1" ht="93" customHeight="1">
      <c r="A61" s="67" t="s">
        <v>317</v>
      </c>
      <c r="B61" s="66"/>
      <c r="C61" s="66"/>
      <c r="D61" s="66"/>
      <c r="E61" s="66"/>
      <c r="F61" s="66"/>
      <c r="G61" s="68"/>
      <c r="H61" s="66"/>
      <c r="I61" s="66"/>
      <c r="J61" s="66"/>
      <c r="K61" s="150"/>
      <c r="L61" s="66"/>
      <c r="M61" s="66"/>
      <c r="N61" s="69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6"/>
      <c r="CC61" s="126"/>
      <c r="CD61" s="126"/>
      <c r="CE61" s="126"/>
      <c r="CF61" s="126"/>
      <c r="CG61" s="126"/>
      <c r="CH61" s="126"/>
      <c r="CI61" s="126"/>
      <c r="CJ61" s="126"/>
      <c r="CK61" s="126"/>
      <c r="CL61" s="126"/>
      <c r="CM61" s="126"/>
      <c r="CN61" s="126"/>
      <c r="CO61" s="126"/>
      <c r="CP61" s="126"/>
      <c r="CQ61" s="126"/>
      <c r="CR61" s="126"/>
      <c r="CS61" s="126"/>
      <c r="CT61" s="126"/>
      <c r="CU61" s="126"/>
      <c r="CV61" s="126"/>
      <c r="CW61" s="126"/>
      <c r="CX61" s="126"/>
      <c r="CY61" s="126"/>
      <c r="CZ61" s="126"/>
      <c r="DA61" s="126"/>
      <c r="DB61" s="126"/>
      <c r="DC61" s="126"/>
      <c r="DD61" s="126"/>
      <c r="DE61" s="126"/>
      <c r="DF61" s="126"/>
      <c r="DG61" s="126"/>
      <c r="DH61" s="126"/>
      <c r="DI61" s="126"/>
      <c r="DJ61" s="126"/>
      <c r="DK61" s="126"/>
      <c r="DL61" s="126"/>
      <c r="DM61" s="126"/>
      <c r="DN61" s="126"/>
      <c r="DO61" s="126"/>
      <c r="DP61" s="126"/>
      <c r="DQ61" s="126"/>
      <c r="DR61" s="126"/>
      <c r="DS61" s="126"/>
      <c r="DT61" s="126"/>
      <c r="DU61" s="126"/>
      <c r="DV61" s="126"/>
      <c r="DW61" s="126"/>
      <c r="DX61" s="126"/>
      <c r="DY61" s="126"/>
      <c r="DZ61" s="126"/>
      <c r="EA61" s="126"/>
      <c r="EB61" s="126"/>
      <c r="EC61" s="126"/>
      <c r="ED61" s="126"/>
      <c r="EE61" s="126"/>
      <c r="EF61" s="126"/>
      <c r="EG61" s="126"/>
      <c r="EH61" s="126"/>
      <c r="EI61" s="126"/>
      <c r="EJ61" s="126"/>
      <c r="EK61" s="126"/>
      <c r="EL61" s="126"/>
      <c r="EM61" s="126"/>
      <c r="EN61" s="126"/>
      <c r="EO61" s="126"/>
      <c r="EP61" s="126"/>
      <c r="EQ61" s="126"/>
      <c r="ER61" s="126"/>
      <c r="ES61" s="126"/>
      <c r="ET61" s="126"/>
      <c r="EU61" s="126"/>
      <c r="EV61" s="126"/>
      <c r="EW61" s="126"/>
      <c r="EX61" s="126"/>
      <c r="EY61" s="126"/>
      <c r="EZ61" s="126"/>
      <c r="FA61" s="126"/>
      <c r="FB61" s="126"/>
      <c r="FC61" s="126"/>
      <c r="FD61" s="126"/>
      <c r="FE61" s="126"/>
      <c r="FF61" s="126"/>
      <c r="FG61" s="126"/>
      <c r="FH61" s="126"/>
      <c r="FI61" s="126"/>
      <c r="FJ61" s="126"/>
      <c r="FK61" s="126"/>
      <c r="FL61" s="126"/>
      <c r="FM61" s="126"/>
      <c r="FN61" s="126"/>
      <c r="FO61" s="126"/>
      <c r="FP61" s="126"/>
      <c r="FQ61" s="126"/>
      <c r="FR61" s="126"/>
      <c r="FS61" s="126"/>
      <c r="FT61" s="126"/>
      <c r="FU61" s="126"/>
      <c r="FV61" s="126"/>
      <c r="FW61" s="126"/>
      <c r="FX61" s="126"/>
      <c r="FY61" s="126"/>
      <c r="FZ61" s="126"/>
      <c r="GA61" s="126"/>
      <c r="GB61" s="126"/>
      <c r="GC61" s="126"/>
      <c r="GD61" s="126"/>
      <c r="GE61" s="126"/>
      <c r="GF61" s="126"/>
      <c r="GG61" s="126"/>
      <c r="GH61" s="126"/>
      <c r="GI61" s="126"/>
      <c r="GJ61" s="126"/>
      <c r="GK61" s="126"/>
      <c r="GL61" s="126"/>
      <c r="GM61" s="126"/>
      <c r="GN61" s="126"/>
      <c r="GO61" s="126"/>
      <c r="GP61" s="126"/>
      <c r="GQ61" s="126"/>
      <c r="GR61" s="126"/>
      <c r="GS61" s="126"/>
      <c r="GT61" s="126"/>
      <c r="GU61" s="126"/>
      <c r="GV61" s="126"/>
      <c r="GW61" s="126"/>
      <c r="GX61" s="126"/>
      <c r="GY61" s="126"/>
      <c r="GZ61" s="126"/>
      <c r="HA61" s="126"/>
      <c r="HB61" s="126"/>
      <c r="HC61" s="126"/>
      <c r="HD61" s="126"/>
      <c r="HE61" s="126"/>
      <c r="HF61" s="126"/>
      <c r="HG61" s="126"/>
      <c r="HH61" s="126"/>
      <c r="HI61" s="126"/>
      <c r="HJ61" s="126"/>
      <c r="HK61" s="126"/>
      <c r="HL61" s="126"/>
      <c r="HM61" s="126"/>
      <c r="HN61" s="126"/>
      <c r="HO61" s="126"/>
      <c r="HP61" s="126"/>
      <c r="HQ61" s="126"/>
      <c r="HR61" s="126"/>
      <c r="HS61" s="126"/>
      <c r="HT61" s="126"/>
      <c r="HU61" s="126"/>
      <c r="HV61" s="126"/>
      <c r="HW61" s="126"/>
      <c r="HX61" s="126"/>
      <c r="HY61" s="126"/>
      <c r="HZ61" s="126"/>
      <c r="IA61" s="126"/>
      <c r="IB61" s="126"/>
      <c r="IC61" s="126"/>
      <c r="ID61" s="126"/>
      <c r="IE61" s="126"/>
      <c r="IF61" s="126"/>
      <c r="IG61" s="126"/>
      <c r="IH61" s="126"/>
      <c r="II61" s="126"/>
      <c r="IJ61" s="126"/>
      <c r="IK61" s="126"/>
      <c r="IL61" s="126"/>
      <c r="IM61" s="126"/>
      <c r="IN61" s="126"/>
      <c r="IO61" s="126"/>
      <c r="IP61" s="126"/>
      <c r="IQ61" s="126"/>
      <c r="IR61" s="126"/>
      <c r="IS61" s="126"/>
      <c r="IT61" s="126"/>
      <c r="IU61" s="126"/>
      <c r="IV61" s="126"/>
      <c r="IW61" s="126"/>
      <c r="IX61" s="126"/>
      <c r="IY61" s="126"/>
      <c r="IZ61" s="126"/>
      <c r="JA61" s="126"/>
      <c r="JB61" s="126"/>
      <c r="JC61" s="126"/>
      <c r="JD61" s="126"/>
      <c r="JE61" s="126"/>
      <c r="JF61" s="126"/>
      <c r="JG61" s="126"/>
      <c r="JH61" s="126"/>
      <c r="JI61" s="126"/>
      <c r="JJ61" s="126"/>
      <c r="JK61" s="126"/>
      <c r="JL61" s="126"/>
      <c r="JM61" s="126"/>
      <c r="JN61" s="126"/>
      <c r="JO61" s="126"/>
      <c r="JP61" s="126"/>
      <c r="JQ61" s="126"/>
      <c r="JR61" s="126"/>
      <c r="JS61" s="126"/>
      <c r="JT61" s="126"/>
      <c r="JU61" s="126"/>
      <c r="JV61" s="126"/>
      <c r="JW61" s="126"/>
      <c r="JX61" s="126"/>
      <c r="JY61" s="126"/>
      <c r="JZ61" s="126"/>
      <c r="KA61" s="126"/>
      <c r="KB61" s="126"/>
      <c r="KC61" s="126"/>
      <c r="KD61" s="126"/>
      <c r="KE61" s="126"/>
      <c r="KF61" s="126"/>
      <c r="KG61" s="126"/>
      <c r="KH61" s="126"/>
      <c r="KI61" s="126"/>
      <c r="KJ61" s="126"/>
      <c r="KK61" s="126"/>
      <c r="KL61" s="126"/>
      <c r="KM61" s="126"/>
      <c r="KN61" s="126"/>
      <c r="KO61" s="126"/>
      <c r="KP61" s="126"/>
      <c r="KQ61" s="126"/>
      <c r="KR61" s="126"/>
      <c r="KS61" s="126"/>
      <c r="KT61" s="126"/>
      <c r="KU61" s="126"/>
      <c r="KV61" s="126"/>
      <c r="KW61" s="126"/>
      <c r="KX61" s="126"/>
      <c r="KY61" s="126"/>
      <c r="KZ61" s="126"/>
      <c r="LA61" s="126"/>
      <c r="LB61" s="126"/>
      <c r="LC61" s="126"/>
      <c r="LD61" s="126"/>
      <c r="LE61" s="126"/>
      <c r="LF61" s="126"/>
      <c r="LG61" s="126"/>
      <c r="LH61" s="126"/>
      <c r="LI61" s="126"/>
      <c r="LJ61" s="126"/>
      <c r="LK61" s="126"/>
      <c r="LL61" s="126"/>
      <c r="LM61" s="126"/>
      <c r="LN61" s="126"/>
      <c r="LO61" s="126"/>
      <c r="LP61" s="126"/>
      <c r="LQ61" s="126"/>
      <c r="LR61" s="126"/>
      <c r="LS61" s="126"/>
      <c r="LT61" s="126"/>
      <c r="LU61" s="126"/>
      <c r="LV61" s="126"/>
      <c r="LW61" s="126"/>
      <c r="LX61" s="126"/>
      <c r="LY61" s="126"/>
      <c r="LZ61" s="126"/>
      <c r="MA61" s="126"/>
      <c r="MB61" s="126"/>
      <c r="MC61" s="126"/>
      <c r="MD61" s="126"/>
      <c r="ME61" s="126"/>
      <c r="MF61" s="126"/>
      <c r="MG61" s="126"/>
      <c r="MH61" s="126"/>
      <c r="MI61" s="126"/>
      <c r="MJ61" s="126"/>
      <c r="MK61" s="126"/>
      <c r="ML61" s="126"/>
      <c r="MM61" s="126"/>
      <c r="MN61" s="126"/>
      <c r="MO61" s="126"/>
      <c r="MP61" s="126"/>
      <c r="MQ61" s="126"/>
      <c r="MR61" s="126"/>
      <c r="MS61" s="126"/>
      <c r="MT61" s="126"/>
      <c r="MU61" s="126"/>
      <c r="MV61" s="126"/>
      <c r="MW61" s="126"/>
      <c r="MX61" s="126"/>
      <c r="MY61" s="126"/>
      <c r="MZ61" s="126"/>
      <c r="NA61" s="126"/>
      <c r="NB61" s="126"/>
      <c r="NC61" s="126"/>
      <c r="ND61" s="126"/>
      <c r="NE61" s="126"/>
      <c r="NF61" s="126"/>
      <c r="NG61" s="126"/>
      <c r="NH61" s="126"/>
      <c r="NI61" s="126"/>
      <c r="NJ61" s="126"/>
      <c r="NK61" s="126"/>
      <c r="NL61" s="126"/>
      <c r="NM61" s="126"/>
      <c r="NN61" s="126"/>
      <c r="NO61" s="126"/>
      <c r="NP61" s="126"/>
      <c r="NQ61" s="126"/>
      <c r="NR61" s="126"/>
      <c r="NS61" s="126"/>
      <c r="NT61" s="126"/>
      <c r="NU61" s="126"/>
      <c r="NV61" s="126"/>
      <c r="NW61" s="126"/>
      <c r="NX61" s="126"/>
      <c r="NY61" s="126"/>
      <c r="NZ61" s="126"/>
      <c r="OA61" s="126"/>
      <c r="OB61" s="126"/>
      <c r="OC61" s="126"/>
      <c r="OD61" s="126"/>
      <c r="OE61" s="126"/>
      <c r="OF61" s="126"/>
      <c r="OG61" s="126"/>
      <c r="OH61" s="126"/>
      <c r="OI61" s="126"/>
      <c r="OJ61" s="126"/>
      <c r="OK61" s="126"/>
      <c r="OL61" s="126"/>
      <c r="OM61" s="126"/>
      <c r="ON61" s="126"/>
      <c r="OO61" s="126"/>
      <c r="OP61" s="126"/>
      <c r="OQ61" s="126"/>
      <c r="OR61" s="126"/>
      <c r="OS61" s="126"/>
      <c r="OT61" s="126"/>
      <c r="OU61" s="126"/>
      <c r="OV61" s="126"/>
      <c r="OW61" s="126"/>
      <c r="OX61" s="126"/>
      <c r="OY61" s="126"/>
      <c r="OZ61" s="126"/>
      <c r="PA61" s="126"/>
      <c r="PB61" s="126"/>
      <c r="PC61" s="126"/>
      <c r="PD61" s="126"/>
      <c r="PE61" s="126"/>
      <c r="PF61" s="126"/>
      <c r="PG61" s="126"/>
      <c r="PH61" s="126"/>
      <c r="PI61" s="126"/>
      <c r="PJ61" s="126"/>
      <c r="PK61" s="126"/>
      <c r="PL61" s="126"/>
      <c r="PM61" s="126"/>
      <c r="PN61" s="126"/>
      <c r="PO61" s="126"/>
      <c r="PP61" s="126"/>
      <c r="PQ61" s="126"/>
      <c r="PR61" s="126"/>
      <c r="PS61" s="126"/>
      <c r="PT61" s="126"/>
      <c r="PU61" s="126"/>
      <c r="PV61" s="126"/>
      <c r="PW61" s="126"/>
      <c r="PX61" s="126"/>
      <c r="PY61" s="126"/>
      <c r="PZ61" s="126"/>
      <c r="QA61" s="126"/>
      <c r="QB61" s="126"/>
      <c r="QC61" s="126"/>
      <c r="QD61" s="126"/>
      <c r="QE61" s="126"/>
      <c r="QF61" s="126"/>
      <c r="QG61" s="126"/>
      <c r="QH61" s="126"/>
      <c r="QI61" s="126"/>
      <c r="QJ61" s="126"/>
      <c r="QK61" s="126"/>
      <c r="QL61" s="126"/>
      <c r="QM61" s="126"/>
      <c r="QN61" s="126"/>
      <c r="QO61" s="126"/>
      <c r="QP61" s="126"/>
      <c r="QQ61" s="126"/>
      <c r="QR61" s="126"/>
      <c r="QS61" s="126"/>
      <c r="QT61" s="126"/>
    </row>
    <row r="62" spans="1:462" s="127" customFormat="1" ht="93" customHeight="1">
      <c r="A62" s="67" t="s">
        <v>339</v>
      </c>
      <c r="B62" s="66"/>
      <c r="C62" s="66"/>
      <c r="D62" s="66"/>
      <c r="E62" s="66"/>
      <c r="F62" s="66"/>
      <c r="G62" s="68"/>
      <c r="H62" s="66"/>
      <c r="I62" s="66"/>
      <c r="J62" s="66"/>
      <c r="K62" s="150"/>
      <c r="L62" s="66"/>
      <c r="M62" s="66"/>
      <c r="N62" s="69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26"/>
      <c r="CJ62" s="126"/>
      <c r="CK62" s="126"/>
      <c r="CL62" s="126"/>
      <c r="CM62" s="126"/>
      <c r="CN62" s="126"/>
      <c r="CO62" s="126"/>
      <c r="CP62" s="126"/>
      <c r="CQ62" s="126"/>
      <c r="CR62" s="126"/>
      <c r="CS62" s="126"/>
      <c r="CT62" s="126"/>
      <c r="CU62" s="126"/>
      <c r="CV62" s="126"/>
      <c r="CW62" s="126"/>
      <c r="CX62" s="126"/>
      <c r="CY62" s="126"/>
      <c r="CZ62" s="126"/>
      <c r="DA62" s="126"/>
      <c r="DB62" s="126"/>
      <c r="DC62" s="126"/>
      <c r="DD62" s="126"/>
      <c r="DE62" s="126"/>
      <c r="DF62" s="126"/>
      <c r="DG62" s="126"/>
      <c r="DH62" s="126"/>
      <c r="DI62" s="126"/>
      <c r="DJ62" s="126"/>
      <c r="DK62" s="126"/>
      <c r="DL62" s="126"/>
      <c r="DM62" s="126"/>
      <c r="DN62" s="126"/>
      <c r="DO62" s="126"/>
      <c r="DP62" s="126"/>
      <c r="DQ62" s="126"/>
      <c r="DR62" s="126"/>
      <c r="DS62" s="126"/>
      <c r="DT62" s="126"/>
      <c r="DU62" s="126"/>
      <c r="DV62" s="126"/>
      <c r="DW62" s="126"/>
      <c r="DX62" s="126"/>
      <c r="DY62" s="126"/>
      <c r="DZ62" s="126"/>
      <c r="EA62" s="126"/>
      <c r="EB62" s="126"/>
      <c r="EC62" s="126"/>
      <c r="ED62" s="126"/>
      <c r="EE62" s="126"/>
      <c r="EF62" s="126"/>
      <c r="EG62" s="126"/>
      <c r="EH62" s="126"/>
      <c r="EI62" s="126"/>
      <c r="EJ62" s="126"/>
      <c r="EK62" s="126"/>
      <c r="EL62" s="126"/>
      <c r="EM62" s="126"/>
      <c r="EN62" s="126"/>
      <c r="EO62" s="126"/>
      <c r="EP62" s="126"/>
      <c r="EQ62" s="126"/>
      <c r="ER62" s="126"/>
      <c r="ES62" s="126"/>
      <c r="ET62" s="126"/>
      <c r="EU62" s="126"/>
      <c r="EV62" s="126"/>
      <c r="EW62" s="126"/>
      <c r="EX62" s="126"/>
      <c r="EY62" s="126"/>
      <c r="EZ62" s="126"/>
      <c r="FA62" s="126"/>
      <c r="FB62" s="126"/>
      <c r="FC62" s="126"/>
      <c r="FD62" s="126"/>
      <c r="FE62" s="126"/>
      <c r="FF62" s="126"/>
      <c r="FG62" s="126"/>
      <c r="FH62" s="126"/>
      <c r="FI62" s="126"/>
      <c r="FJ62" s="126"/>
      <c r="FK62" s="126"/>
      <c r="FL62" s="126"/>
      <c r="FM62" s="126"/>
      <c r="FN62" s="126"/>
      <c r="FO62" s="126"/>
      <c r="FP62" s="126"/>
      <c r="FQ62" s="126"/>
      <c r="FR62" s="126"/>
      <c r="FS62" s="126"/>
      <c r="FT62" s="126"/>
      <c r="FU62" s="126"/>
      <c r="FV62" s="126"/>
      <c r="FW62" s="126"/>
      <c r="FX62" s="126"/>
      <c r="FY62" s="126"/>
      <c r="FZ62" s="126"/>
      <c r="GA62" s="126"/>
      <c r="GB62" s="126"/>
      <c r="GC62" s="126"/>
      <c r="GD62" s="126"/>
      <c r="GE62" s="126"/>
      <c r="GF62" s="126"/>
      <c r="GG62" s="126"/>
      <c r="GH62" s="126"/>
      <c r="GI62" s="126"/>
      <c r="GJ62" s="126"/>
      <c r="GK62" s="126"/>
      <c r="GL62" s="126"/>
      <c r="GM62" s="126"/>
      <c r="GN62" s="126"/>
      <c r="GO62" s="126"/>
      <c r="GP62" s="126"/>
      <c r="GQ62" s="126"/>
      <c r="GR62" s="126"/>
      <c r="GS62" s="126"/>
      <c r="GT62" s="126"/>
      <c r="GU62" s="126"/>
      <c r="GV62" s="126"/>
      <c r="GW62" s="126"/>
      <c r="GX62" s="126"/>
      <c r="GY62" s="126"/>
      <c r="GZ62" s="126"/>
      <c r="HA62" s="126"/>
      <c r="HB62" s="126"/>
      <c r="HC62" s="126"/>
      <c r="HD62" s="126"/>
      <c r="HE62" s="126"/>
      <c r="HF62" s="126"/>
      <c r="HG62" s="126"/>
      <c r="HH62" s="126"/>
      <c r="HI62" s="126"/>
      <c r="HJ62" s="126"/>
      <c r="HK62" s="126"/>
      <c r="HL62" s="126"/>
      <c r="HM62" s="126"/>
      <c r="HN62" s="126"/>
      <c r="HO62" s="126"/>
      <c r="HP62" s="126"/>
      <c r="HQ62" s="126"/>
      <c r="HR62" s="126"/>
      <c r="HS62" s="126"/>
      <c r="HT62" s="126"/>
      <c r="HU62" s="126"/>
      <c r="HV62" s="126"/>
      <c r="HW62" s="126"/>
      <c r="HX62" s="126"/>
      <c r="HY62" s="126"/>
      <c r="HZ62" s="126"/>
      <c r="IA62" s="126"/>
      <c r="IB62" s="126"/>
      <c r="IC62" s="126"/>
      <c r="ID62" s="126"/>
      <c r="IE62" s="126"/>
      <c r="IF62" s="126"/>
      <c r="IG62" s="126"/>
      <c r="IH62" s="126"/>
      <c r="II62" s="126"/>
      <c r="IJ62" s="126"/>
      <c r="IK62" s="126"/>
      <c r="IL62" s="126"/>
      <c r="IM62" s="126"/>
      <c r="IN62" s="126"/>
      <c r="IO62" s="126"/>
      <c r="IP62" s="126"/>
      <c r="IQ62" s="126"/>
      <c r="IR62" s="126"/>
      <c r="IS62" s="126"/>
      <c r="IT62" s="126"/>
      <c r="IU62" s="126"/>
      <c r="IV62" s="126"/>
      <c r="IW62" s="126"/>
      <c r="IX62" s="126"/>
      <c r="IY62" s="126"/>
      <c r="IZ62" s="126"/>
      <c r="JA62" s="126"/>
      <c r="JB62" s="126"/>
      <c r="JC62" s="126"/>
      <c r="JD62" s="126"/>
      <c r="JE62" s="126"/>
      <c r="JF62" s="126"/>
      <c r="JG62" s="126"/>
      <c r="JH62" s="126"/>
      <c r="JI62" s="126"/>
      <c r="JJ62" s="126"/>
      <c r="JK62" s="126"/>
      <c r="JL62" s="126"/>
      <c r="JM62" s="126"/>
      <c r="JN62" s="126"/>
      <c r="JO62" s="126"/>
      <c r="JP62" s="126"/>
      <c r="JQ62" s="126"/>
      <c r="JR62" s="126"/>
      <c r="JS62" s="126"/>
      <c r="JT62" s="126"/>
      <c r="JU62" s="126"/>
      <c r="JV62" s="126"/>
      <c r="JW62" s="126"/>
      <c r="JX62" s="126"/>
      <c r="JY62" s="126"/>
      <c r="JZ62" s="126"/>
      <c r="KA62" s="126"/>
      <c r="KB62" s="126"/>
      <c r="KC62" s="126"/>
      <c r="KD62" s="126"/>
      <c r="KE62" s="126"/>
      <c r="KF62" s="126"/>
      <c r="KG62" s="126"/>
      <c r="KH62" s="126"/>
      <c r="KI62" s="126"/>
      <c r="KJ62" s="126"/>
      <c r="KK62" s="126"/>
      <c r="KL62" s="126"/>
      <c r="KM62" s="126"/>
      <c r="KN62" s="126"/>
      <c r="KO62" s="126"/>
      <c r="KP62" s="126"/>
      <c r="KQ62" s="126"/>
      <c r="KR62" s="126"/>
      <c r="KS62" s="126"/>
      <c r="KT62" s="126"/>
      <c r="KU62" s="126"/>
      <c r="KV62" s="126"/>
      <c r="KW62" s="126"/>
      <c r="KX62" s="126"/>
      <c r="KY62" s="126"/>
      <c r="KZ62" s="126"/>
      <c r="LA62" s="126"/>
      <c r="LB62" s="126"/>
      <c r="LC62" s="126"/>
      <c r="LD62" s="126"/>
      <c r="LE62" s="126"/>
      <c r="LF62" s="126"/>
      <c r="LG62" s="126"/>
      <c r="LH62" s="126"/>
      <c r="LI62" s="126"/>
      <c r="LJ62" s="126"/>
      <c r="LK62" s="126"/>
      <c r="LL62" s="126"/>
      <c r="LM62" s="126"/>
      <c r="LN62" s="126"/>
      <c r="LO62" s="126"/>
      <c r="LP62" s="126"/>
      <c r="LQ62" s="126"/>
      <c r="LR62" s="126"/>
      <c r="LS62" s="126"/>
      <c r="LT62" s="126"/>
      <c r="LU62" s="126"/>
      <c r="LV62" s="126"/>
      <c r="LW62" s="126"/>
      <c r="LX62" s="126"/>
      <c r="LY62" s="126"/>
      <c r="LZ62" s="126"/>
      <c r="MA62" s="126"/>
      <c r="MB62" s="126"/>
      <c r="MC62" s="126"/>
      <c r="MD62" s="126"/>
      <c r="ME62" s="126"/>
      <c r="MF62" s="126"/>
      <c r="MG62" s="126"/>
      <c r="MH62" s="126"/>
      <c r="MI62" s="126"/>
      <c r="MJ62" s="126"/>
      <c r="MK62" s="126"/>
      <c r="ML62" s="126"/>
      <c r="MM62" s="126"/>
      <c r="MN62" s="126"/>
      <c r="MO62" s="126"/>
      <c r="MP62" s="126"/>
      <c r="MQ62" s="126"/>
      <c r="MR62" s="126"/>
      <c r="MS62" s="126"/>
      <c r="MT62" s="126"/>
      <c r="MU62" s="126"/>
      <c r="MV62" s="126"/>
      <c r="MW62" s="126"/>
      <c r="MX62" s="126"/>
      <c r="MY62" s="126"/>
      <c r="MZ62" s="126"/>
      <c r="NA62" s="126"/>
      <c r="NB62" s="126"/>
      <c r="NC62" s="126"/>
      <c r="ND62" s="126"/>
      <c r="NE62" s="126"/>
      <c r="NF62" s="126"/>
      <c r="NG62" s="126"/>
      <c r="NH62" s="126"/>
      <c r="NI62" s="126"/>
      <c r="NJ62" s="126"/>
      <c r="NK62" s="126"/>
      <c r="NL62" s="126"/>
      <c r="NM62" s="126"/>
      <c r="NN62" s="126"/>
      <c r="NO62" s="126"/>
      <c r="NP62" s="126"/>
      <c r="NQ62" s="126"/>
      <c r="NR62" s="126"/>
      <c r="NS62" s="126"/>
      <c r="NT62" s="126"/>
      <c r="NU62" s="126"/>
      <c r="NV62" s="126"/>
      <c r="NW62" s="126"/>
      <c r="NX62" s="126"/>
      <c r="NY62" s="126"/>
      <c r="NZ62" s="126"/>
      <c r="OA62" s="126"/>
      <c r="OB62" s="126"/>
      <c r="OC62" s="126"/>
      <c r="OD62" s="126"/>
      <c r="OE62" s="126"/>
      <c r="OF62" s="126"/>
      <c r="OG62" s="126"/>
      <c r="OH62" s="126"/>
      <c r="OI62" s="126"/>
      <c r="OJ62" s="126"/>
      <c r="OK62" s="126"/>
      <c r="OL62" s="126"/>
      <c r="OM62" s="126"/>
      <c r="ON62" s="126"/>
      <c r="OO62" s="126"/>
      <c r="OP62" s="126"/>
      <c r="OQ62" s="126"/>
      <c r="OR62" s="126"/>
      <c r="OS62" s="126"/>
      <c r="OT62" s="126"/>
      <c r="OU62" s="126"/>
      <c r="OV62" s="126"/>
      <c r="OW62" s="126"/>
      <c r="OX62" s="126"/>
      <c r="OY62" s="126"/>
      <c r="OZ62" s="126"/>
      <c r="PA62" s="126"/>
      <c r="PB62" s="126"/>
      <c r="PC62" s="126"/>
      <c r="PD62" s="126"/>
      <c r="PE62" s="126"/>
      <c r="PF62" s="126"/>
      <c r="PG62" s="126"/>
      <c r="PH62" s="126"/>
      <c r="PI62" s="126"/>
      <c r="PJ62" s="126"/>
      <c r="PK62" s="126"/>
      <c r="PL62" s="126"/>
      <c r="PM62" s="126"/>
      <c r="PN62" s="126"/>
      <c r="PO62" s="126"/>
      <c r="PP62" s="126"/>
      <c r="PQ62" s="126"/>
      <c r="PR62" s="126"/>
      <c r="PS62" s="126"/>
      <c r="PT62" s="126"/>
      <c r="PU62" s="126"/>
      <c r="PV62" s="126"/>
      <c r="PW62" s="126"/>
      <c r="PX62" s="126"/>
      <c r="PY62" s="126"/>
      <c r="PZ62" s="126"/>
      <c r="QA62" s="126"/>
      <c r="QB62" s="126"/>
      <c r="QC62" s="126"/>
      <c r="QD62" s="126"/>
      <c r="QE62" s="126"/>
      <c r="QF62" s="126"/>
      <c r="QG62" s="126"/>
      <c r="QH62" s="126"/>
      <c r="QI62" s="126"/>
      <c r="QJ62" s="126"/>
      <c r="QK62" s="126"/>
      <c r="QL62" s="126"/>
      <c r="QM62" s="126"/>
      <c r="QN62" s="126"/>
      <c r="QO62" s="126"/>
      <c r="QP62" s="126"/>
      <c r="QQ62" s="126"/>
      <c r="QR62" s="126"/>
      <c r="QS62" s="126"/>
      <c r="QT62" s="126"/>
    </row>
    <row r="63" spans="1:462" s="79" customFormat="1" ht="60">
      <c r="A63" s="131" t="s">
        <v>32</v>
      </c>
      <c r="B63" s="10"/>
      <c r="C63" s="132"/>
      <c r="D63" s="123"/>
      <c r="E63" s="123"/>
      <c r="F63" s="123"/>
      <c r="G63" s="124"/>
      <c r="H63" s="123"/>
      <c r="I63" s="123"/>
      <c r="J63" s="123"/>
      <c r="K63" s="123"/>
      <c r="L63" s="123"/>
      <c r="M63" s="123"/>
      <c r="N63" s="125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  <c r="IW63" s="113"/>
      <c r="IX63" s="113"/>
      <c r="IY63" s="113"/>
      <c r="IZ63" s="113"/>
      <c r="JA63" s="113"/>
      <c r="JB63" s="113"/>
      <c r="JC63" s="113"/>
      <c r="JD63" s="113"/>
      <c r="JE63" s="113"/>
      <c r="JF63" s="113"/>
      <c r="JG63" s="113"/>
      <c r="JH63" s="113"/>
      <c r="JI63" s="113"/>
      <c r="JJ63" s="113"/>
      <c r="JK63" s="113"/>
      <c r="JL63" s="113"/>
      <c r="JM63" s="113"/>
      <c r="JN63" s="113"/>
      <c r="JO63" s="113"/>
      <c r="JP63" s="113"/>
      <c r="JQ63" s="113"/>
      <c r="JR63" s="113"/>
      <c r="JS63" s="113"/>
      <c r="JT63" s="113"/>
      <c r="JU63" s="113"/>
      <c r="JV63" s="113"/>
      <c r="JW63" s="113"/>
      <c r="JX63" s="113"/>
      <c r="JY63" s="113"/>
      <c r="JZ63" s="113"/>
      <c r="KA63" s="113"/>
      <c r="KB63" s="113"/>
      <c r="KC63" s="113"/>
      <c r="KD63" s="113"/>
      <c r="KE63" s="113"/>
      <c r="KF63" s="113"/>
      <c r="KG63" s="113"/>
      <c r="KH63" s="113"/>
      <c r="KI63" s="113"/>
      <c r="KJ63" s="113"/>
      <c r="KK63" s="113"/>
      <c r="KL63" s="113"/>
      <c r="KM63" s="113"/>
      <c r="KN63" s="113"/>
      <c r="KO63" s="113"/>
      <c r="KP63" s="113"/>
      <c r="KQ63" s="113"/>
      <c r="KR63" s="113"/>
      <c r="KS63" s="113"/>
      <c r="KT63" s="113"/>
      <c r="KU63" s="113"/>
      <c r="KV63" s="113"/>
      <c r="KW63" s="113"/>
      <c r="KX63" s="113"/>
      <c r="KY63" s="113"/>
      <c r="KZ63" s="113"/>
      <c r="LA63" s="113"/>
      <c r="LB63" s="113"/>
      <c r="LC63" s="113"/>
      <c r="LD63" s="113"/>
      <c r="LE63" s="113"/>
      <c r="LF63" s="113"/>
      <c r="LG63" s="113"/>
      <c r="LH63" s="113"/>
      <c r="LI63" s="113"/>
      <c r="LJ63" s="113"/>
      <c r="LK63" s="113"/>
      <c r="LL63" s="113"/>
      <c r="LM63" s="113"/>
      <c r="LN63" s="113"/>
      <c r="LO63" s="113"/>
      <c r="LP63" s="113"/>
      <c r="LQ63" s="113"/>
      <c r="LR63" s="113"/>
      <c r="LS63" s="113"/>
      <c r="LT63" s="113"/>
      <c r="LU63" s="113"/>
      <c r="LV63" s="113"/>
      <c r="LW63" s="113"/>
      <c r="LX63" s="113"/>
      <c r="LY63" s="113"/>
      <c r="LZ63" s="113"/>
      <c r="MA63" s="113"/>
      <c r="MB63" s="113"/>
      <c r="MC63" s="113"/>
      <c r="MD63" s="113"/>
      <c r="ME63" s="113"/>
      <c r="MF63" s="113"/>
      <c r="MG63" s="113"/>
      <c r="MH63" s="113"/>
      <c r="MI63" s="113"/>
      <c r="MJ63" s="113"/>
      <c r="MK63" s="113"/>
      <c r="ML63" s="113"/>
      <c r="MM63" s="113"/>
      <c r="MN63" s="113"/>
      <c r="MO63" s="113"/>
      <c r="MP63" s="113"/>
      <c r="MQ63" s="113"/>
      <c r="MR63" s="113"/>
      <c r="MS63" s="113"/>
      <c r="MT63" s="113"/>
      <c r="MU63" s="113"/>
      <c r="MV63" s="113"/>
      <c r="MW63" s="113"/>
      <c r="MX63" s="113"/>
      <c r="MY63" s="113"/>
      <c r="MZ63" s="113"/>
      <c r="NA63" s="113"/>
      <c r="NB63" s="113"/>
      <c r="NC63" s="113"/>
      <c r="ND63" s="113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3"/>
      <c r="NS63" s="113"/>
      <c r="NT63" s="113"/>
      <c r="NU63" s="113"/>
      <c r="NV63" s="113"/>
      <c r="NW63" s="113"/>
      <c r="NX63" s="113"/>
      <c r="NY63" s="113"/>
      <c r="NZ63" s="113"/>
      <c r="OA63" s="113"/>
      <c r="OB63" s="113"/>
      <c r="OC63" s="113"/>
      <c r="OD63" s="113"/>
      <c r="OE63" s="113"/>
      <c r="OF63" s="113"/>
      <c r="OG63" s="113"/>
      <c r="OH63" s="113"/>
      <c r="OI63" s="113"/>
      <c r="OJ63" s="113"/>
      <c r="OK63" s="113"/>
      <c r="OL63" s="113"/>
      <c r="OM63" s="113"/>
      <c r="ON63" s="113"/>
      <c r="OO63" s="113"/>
      <c r="OP63" s="113"/>
      <c r="OQ63" s="113"/>
      <c r="OR63" s="113"/>
      <c r="OS63" s="113"/>
      <c r="OT63" s="113"/>
      <c r="OU63" s="113"/>
      <c r="OV63" s="113"/>
      <c r="OW63" s="113"/>
      <c r="OX63" s="113"/>
      <c r="OY63" s="113"/>
      <c r="OZ63" s="113"/>
      <c r="PA63" s="113"/>
      <c r="PB63" s="113"/>
      <c r="PC63" s="113"/>
      <c r="PD63" s="113"/>
      <c r="PE63" s="113"/>
      <c r="PF63" s="113"/>
      <c r="PG63" s="113"/>
      <c r="PH63" s="113"/>
      <c r="PI63" s="113"/>
      <c r="PJ63" s="113"/>
      <c r="PK63" s="113"/>
      <c r="PL63" s="113"/>
      <c r="PM63" s="113"/>
      <c r="PN63" s="113"/>
      <c r="PO63" s="113"/>
      <c r="PP63" s="113"/>
      <c r="PQ63" s="113"/>
      <c r="PR63" s="113"/>
      <c r="PS63" s="113"/>
      <c r="PT63" s="113"/>
      <c r="PU63" s="113"/>
      <c r="PV63" s="113"/>
      <c r="PW63" s="113"/>
      <c r="PX63" s="113"/>
      <c r="PY63" s="113"/>
      <c r="PZ63" s="113"/>
      <c r="QA63" s="113"/>
      <c r="QB63" s="113"/>
      <c r="QC63" s="113"/>
      <c r="QD63" s="113"/>
      <c r="QE63" s="113"/>
      <c r="QF63" s="113"/>
      <c r="QG63" s="113"/>
      <c r="QH63" s="113"/>
      <c r="QI63" s="113"/>
      <c r="QJ63" s="113"/>
      <c r="QK63" s="113"/>
      <c r="QL63" s="113"/>
      <c r="QM63" s="113"/>
      <c r="QN63" s="113"/>
      <c r="QO63" s="113"/>
      <c r="QP63" s="113"/>
      <c r="QQ63" s="113"/>
      <c r="QR63" s="113"/>
      <c r="QS63" s="113"/>
      <c r="QT63" s="113"/>
    </row>
    <row r="64" spans="1:462" s="71" customFormat="1" ht="85.5" customHeight="1">
      <c r="A64" s="77" t="s">
        <v>43</v>
      </c>
      <c r="B64" s="78"/>
      <c r="C64" s="79"/>
      <c r="D64" s="79"/>
      <c r="E64" s="79"/>
      <c r="F64" s="79"/>
      <c r="G64" s="80"/>
      <c r="H64" s="79"/>
      <c r="I64" s="79"/>
      <c r="J64" s="79"/>
      <c r="K64" s="151"/>
      <c r="L64" s="79"/>
      <c r="M64" s="79"/>
      <c r="N64" s="79"/>
      <c r="O64" s="110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4"/>
      <c r="BR64" s="114"/>
      <c r="BS64" s="114"/>
      <c r="BT64" s="114"/>
      <c r="BU64" s="114"/>
      <c r="BV64" s="114"/>
      <c r="BW64" s="114"/>
      <c r="BX64" s="114"/>
      <c r="BY64" s="114"/>
      <c r="BZ64" s="114"/>
      <c r="CA64" s="114"/>
      <c r="CB64" s="114"/>
      <c r="CC64" s="114"/>
      <c r="CD64" s="114"/>
      <c r="CE64" s="114"/>
      <c r="CF64" s="114"/>
      <c r="CG64" s="114"/>
      <c r="CH64" s="114"/>
      <c r="CI64" s="114"/>
      <c r="CJ64" s="114"/>
      <c r="CK64" s="114"/>
      <c r="CL64" s="114"/>
      <c r="CM64" s="114"/>
      <c r="CN64" s="114"/>
      <c r="CO64" s="114"/>
      <c r="CP64" s="114"/>
      <c r="CQ64" s="114"/>
      <c r="CR64" s="114"/>
      <c r="CS64" s="114"/>
      <c r="CT64" s="114"/>
      <c r="CU64" s="114"/>
      <c r="CV64" s="114"/>
      <c r="CW64" s="114"/>
      <c r="CX64" s="114"/>
      <c r="CY64" s="114"/>
      <c r="CZ64" s="114"/>
      <c r="DA64" s="114"/>
      <c r="DB64" s="114"/>
      <c r="DC64" s="114"/>
      <c r="DD64" s="114"/>
      <c r="DE64" s="114"/>
      <c r="DF64" s="114"/>
      <c r="DG64" s="114"/>
      <c r="DH64" s="114"/>
      <c r="DI64" s="114"/>
      <c r="DJ64" s="114"/>
      <c r="DK64" s="114"/>
      <c r="DL64" s="114"/>
      <c r="DM64" s="114"/>
      <c r="DN64" s="114"/>
      <c r="DO64" s="114"/>
      <c r="DP64" s="114"/>
      <c r="DQ64" s="114"/>
      <c r="DR64" s="114"/>
      <c r="DS64" s="114"/>
      <c r="DT64" s="114"/>
      <c r="DU64" s="114"/>
      <c r="DV64" s="114"/>
      <c r="DW64" s="114"/>
      <c r="DX64" s="114"/>
      <c r="DY64" s="114"/>
      <c r="DZ64" s="114"/>
      <c r="EA64" s="114"/>
      <c r="EB64" s="114"/>
      <c r="EC64" s="114"/>
      <c r="ED64" s="114"/>
      <c r="EE64" s="114"/>
      <c r="EF64" s="114"/>
      <c r="EG64" s="114"/>
      <c r="EH64" s="114"/>
      <c r="EI64" s="114"/>
      <c r="EJ64" s="114"/>
      <c r="EK64" s="114"/>
      <c r="EL64" s="114"/>
      <c r="EM64" s="114"/>
      <c r="EN64" s="114"/>
      <c r="EO64" s="114"/>
      <c r="EP64" s="114"/>
      <c r="EQ64" s="114"/>
      <c r="ER64" s="114"/>
      <c r="ES64" s="114"/>
      <c r="ET64" s="114"/>
      <c r="EU64" s="114"/>
      <c r="EV64" s="114"/>
      <c r="EW64" s="114"/>
      <c r="EX64" s="114"/>
      <c r="EY64" s="114"/>
      <c r="EZ64" s="114"/>
      <c r="FA64" s="114"/>
      <c r="FB64" s="114"/>
      <c r="FC64" s="114"/>
      <c r="FD64" s="114"/>
      <c r="FE64" s="114"/>
      <c r="FF64" s="114"/>
      <c r="FG64" s="114"/>
      <c r="FH64" s="114"/>
      <c r="FI64" s="114"/>
      <c r="FJ64" s="114"/>
      <c r="FK64" s="114"/>
      <c r="FL64" s="114"/>
      <c r="FM64" s="114"/>
      <c r="FN64" s="114"/>
      <c r="FO64" s="114"/>
      <c r="FP64" s="114"/>
      <c r="FQ64" s="114"/>
      <c r="FR64" s="114"/>
      <c r="FS64" s="114"/>
      <c r="FT64" s="114"/>
      <c r="FU64" s="114"/>
      <c r="FV64" s="114"/>
      <c r="FW64" s="114"/>
      <c r="FX64" s="114"/>
      <c r="FY64" s="114"/>
      <c r="FZ64" s="114"/>
      <c r="GA64" s="114"/>
      <c r="GB64" s="114"/>
      <c r="GC64" s="114"/>
      <c r="GD64" s="114"/>
      <c r="GE64" s="114"/>
      <c r="GF64" s="114"/>
      <c r="GG64" s="114"/>
      <c r="GH64" s="114"/>
      <c r="GI64" s="114"/>
      <c r="GJ64" s="114"/>
      <c r="GK64" s="114"/>
      <c r="GL64" s="114"/>
      <c r="GM64" s="114"/>
      <c r="GN64" s="114"/>
      <c r="GO64" s="114"/>
      <c r="GP64" s="114"/>
      <c r="GQ64" s="114"/>
      <c r="GR64" s="114"/>
      <c r="GS64" s="114"/>
      <c r="GT64" s="114"/>
      <c r="GU64" s="114"/>
      <c r="GV64" s="114"/>
      <c r="GW64" s="114"/>
      <c r="GX64" s="114"/>
      <c r="GY64" s="114"/>
      <c r="GZ64" s="114"/>
      <c r="HA64" s="114"/>
      <c r="HB64" s="114"/>
      <c r="HC64" s="114"/>
      <c r="HD64" s="114"/>
      <c r="HE64" s="114"/>
      <c r="HF64" s="114"/>
      <c r="HG64" s="114"/>
      <c r="HH64" s="114"/>
      <c r="HI64" s="114"/>
      <c r="HJ64" s="114"/>
      <c r="HK64" s="114"/>
      <c r="HL64" s="114"/>
      <c r="HM64" s="114"/>
      <c r="HN64" s="114"/>
      <c r="HO64" s="114"/>
      <c r="HP64" s="114"/>
      <c r="HQ64" s="114"/>
      <c r="HR64" s="114"/>
      <c r="HS64" s="114"/>
      <c r="HT64" s="114"/>
      <c r="HU64" s="114"/>
      <c r="HV64" s="114"/>
      <c r="HW64" s="114"/>
      <c r="HX64" s="114"/>
      <c r="HY64" s="114"/>
      <c r="HZ64" s="114"/>
      <c r="IA64" s="114"/>
      <c r="IB64" s="114"/>
      <c r="IC64" s="114"/>
      <c r="ID64" s="114"/>
      <c r="IE64" s="114"/>
      <c r="IF64" s="114"/>
      <c r="IG64" s="114"/>
      <c r="IH64" s="114"/>
      <c r="II64" s="114"/>
      <c r="IJ64" s="114"/>
      <c r="IK64" s="114"/>
      <c r="IL64" s="114"/>
      <c r="IM64" s="114"/>
      <c r="IN64" s="114"/>
      <c r="IO64" s="114"/>
      <c r="IP64" s="114"/>
      <c r="IQ64" s="114"/>
      <c r="IR64" s="114"/>
      <c r="IS64" s="114"/>
      <c r="IT64" s="114"/>
      <c r="IU64" s="114"/>
      <c r="IV64" s="114"/>
      <c r="IW64" s="114"/>
      <c r="IX64" s="114"/>
      <c r="IY64" s="114"/>
      <c r="IZ64" s="114"/>
      <c r="JA64" s="114"/>
      <c r="JB64" s="114"/>
      <c r="JC64" s="114"/>
      <c r="JD64" s="114"/>
      <c r="JE64" s="114"/>
      <c r="JF64" s="114"/>
      <c r="JG64" s="114"/>
      <c r="JH64" s="114"/>
      <c r="JI64" s="114"/>
      <c r="JJ64" s="114"/>
      <c r="JK64" s="114"/>
      <c r="JL64" s="114"/>
      <c r="JM64" s="114"/>
      <c r="JN64" s="114"/>
      <c r="JO64" s="114"/>
      <c r="JP64" s="114"/>
      <c r="JQ64" s="114"/>
      <c r="JR64" s="114"/>
      <c r="JS64" s="114"/>
      <c r="JT64" s="114"/>
      <c r="JU64" s="114"/>
      <c r="JV64" s="114"/>
      <c r="JW64" s="114"/>
      <c r="JX64" s="114"/>
      <c r="JY64" s="114"/>
      <c r="JZ64" s="114"/>
      <c r="KA64" s="114"/>
      <c r="KB64" s="114"/>
      <c r="KC64" s="114"/>
      <c r="KD64" s="114"/>
      <c r="KE64" s="114"/>
      <c r="KF64" s="114"/>
      <c r="KG64" s="114"/>
      <c r="KH64" s="114"/>
      <c r="KI64" s="114"/>
      <c r="KJ64" s="114"/>
      <c r="KK64" s="114"/>
      <c r="KL64" s="114"/>
      <c r="KM64" s="114"/>
      <c r="KN64" s="114"/>
      <c r="KO64" s="114"/>
      <c r="KP64" s="114"/>
      <c r="KQ64" s="114"/>
      <c r="KR64" s="114"/>
      <c r="KS64" s="114"/>
      <c r="KT64" s="114"/>
      <c r="KU64" s="114"/>
      <c r="KV64" s="114"/>
      <c r="KW64" s="114"/>
      <c r="KX64" s="114"/>
      <c r="KY64" s="114"/>
      <c r="KZ64" s="114"/>
      <c r="LA64" s="114"/>
      <c r="LB64" s="114"/>
      <c r="LC64" s="114"/>
      <c r="LD64" s="114"/>
      <c r="LE64" s="114"/>
      <c r="LF64" s="114"/>
      <c r="LG64" s="114"/>
      <c r="LH64" s="114"/>
      <c r="LI64" s="114"/>
      <c r="LJ64" s="114"/>
      <c r="LK64" s="114"/>
      <c r="LL64" s="114"/>
      <c r="LM64" s="114"/>
      <c r="LN64" s="114"/>
      <c r="LO64" s="114"/>
      <c r="LP64" s="114"/>
      <c r="LQ64" s="114"/>
      <c r="LR64" s="114"/>
      <c r="LS64" s="114"/>
      <c r="LT64" s="114"/>
      <c r="LU64" s="114"/>
      <c r="LV64" s="114"/>
      <c r="LW64" s="114"/>
      <c r="LX64" s="114"/>
      <c r="LY64" s="114"/>
      <c r="LZ64" s="114"/>
      <c r="MA64" s="114"/>
      <c r="MB64" s="114"/>
      <c r="MC64" s="114"/>
      <c r="MD64" s="114"/>
      <c r="ME64" s="114"/>
      <c r="MF64" s="114"/>
      <c r="MG64" s="114"/>
      <c r="MH64" s="114"/>
      <c r="MI64" s="114"/>
      <c r="MJ64" s="114"/>
      <c r="MK64" s="114"/>
      <c r="ML64" s="114"/>
      <c r="MM64" s="114"/>
      <c r="MN64" s="114"/>
      <c r="MO64" s="114"/>
      <c r="MP64" s="114"/>
      <c r="MQ64" s="114"/>
      <c r="MR64" s="114"/>
      <c r="MS64" s="114"/>
      <c r="MT64" s="114"/>
      <c r="MU64" s="114"/>
      <c r="MV64" s="114"/>
      <c r="MW64" s="114"/>
      <c r="MX64" s="114"/>
      <c r="MY64" s="114"/>
      <c r="MZ64" s="114"/>
      <c r="NA64" s="114"/>
      <c r="NB64" s="114"/>
      <c r="NC64" s="114"/>
      <c r="ND64" s="114"/>
      <c r="NE64" s="114"/>
      <c r="NF64" s="114"/>
      <c r="NG64" s="114"/>
      <c r="NH64" s="114"/>
      <c r="NI64" s="114"/>
      <c r="NJ64" s="114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4"/>
      <c r="NY64" s="114"/>
      <c r="NZ64" s="114"/>
      <c r="OA64" s="114"/>
      <c r="OB64" s="114"/>
      <c r="OC64" s="114"/>
      <c r="OD64" s="114"/>
      <c r="OE64" s="114"/>
      <c r="OF64" s="114"/>
      <c r="OG64" s="114"/>
      <c r="OH64" s="114"/>
      <c r="OI64" s="114"/>
      <c r="OJ64" s="114"/>
      <c r="OK64" s="114"/>
      <c r="OL64" s="114"/>
      <c r="OM64" s="114"/>
      <c r="ON64" s="114"/>
      <c r="OO64" s="114"/>
      <c r="OP64" s="114"/>
      <c r="OQ64" s="114"/>
      <c r="OR64" s="114"/>
      <c r="OS64" s="114"/>
      <c r="OT64" s="114"/>
      <c r="OU64" s="114"/>
      <c r="OV64" s="114"/>
      <c r="OW64" s="114"/>
      <c r="OX64" s="114"/>
      <c r="OY64" s="114"/>
      <c r="OZ64" s="114"/>
      <c r="PA64" s="114"/>
      <c r="PB64" s="114"/>
      <c r="PC64" s="114"/>
      <c r="PD64" s="114"/>
      <c r="PE64" s="114"/>
      <c r="PF64" s="114"/>
      <c r="PG64" s="114"/>
      <c r="PH64" s="114"/>
      <c r="PI64" s="114"/>
      <c r="PJ64" s="114"/>
      <c r="PK64" s="114"/>
      <c r="PL64" s="114"/>
      <c r="PM64" s="114"/>
      <c r="PN64" s="114"/>
      <c r="PO64" s="114"/>
      <c r="PP64" s="114"/>
      <c r="PQ64" s="114"/>
      <c r="PR64" s="114"/>
      <c r="PS64" s="114"/>
      <c r="PT64" s="114"/>
      <c r="PU64" s="114"/>
      <c r="PV64" s="114"/>
      <c r="PW64" s="114"/>
      <c r="PX64" s="114"/>
      <c r="PY64" s="114"/>
      <c r="PZ64" s="114"/>
      <c r="QA64" s="114"/>
      <c r="QB64" s="114"/>
      <c r="QC64" s="114"/>
      <c r="QD64" s="114"/>
      <c r="QE64" s="114"/>
      <c r="QF64" s="114"/>
      <c r="QG64" s="114"/>
      <c r="QH64" s="114"/>
      <c r="QI64" s="114"/>
      <c r="QJ64" s="114"/>
      <c r="QK64" s="114"/>
      <c r="QL64" s="114"/>
      <c r="QM64" s="114"/>
      <c r="QN64" s="114"/>
      <c r="QO64" s="114"/>
      <c r="QP64" s="114"/>
      <c r="QQ64" s="114"/>
      <c r="QR64" s="114"/>
      <c r="QS64" s="114"/>
      <c r="QT64" s="114"/>
    </row>
    <row r="65" spans="1:462" s="79" customFormat="1" ht="60">
      <c r="A65" s="77"/>
      <c r="B65" s="78"/>
      <c r="G65" s="80"/>
      <c r="K65" s="151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  <c r="IW65" s="113"/>
      <c r="IX65" s="113"/>
      <c r="IY65" s="113"/>
      <c r="IZ65" s="113"/>
      <c r="JA65" s="113"/>
      <c r="JB65" s="113"/>
      <c r="JC65" s="113"/>
      <c r="JD65" s="113"/>
      <c r="JE65" s="113"/>
      <c r="JF65" s="113"/>
      <c r="JG65" s="113"/>
      <c r="JH65" s="113"/>
      <c r="JI65" s="113"/>
      <c r="JJ65" s="113"/>
      <c r="JK65" s="113"/>
      <c r="JL65" s="113"/>
      <c r="JM65" s="113"/>
      <c r="JN65" s="113"/>
      <c r="JO65" s="113"/>
      <c r="JP65" s="113"/>
      <c r="JQ65" s="113"/>
      <c r="JR65" s="113"/>
      <c r="JS65" s="113"/>
      <c r="JT65" s="113"/>
      <c r="JU65" s="113"/>
      <c r="JV65" s="113"/>
      <c r="JW65" s="113"/>
      <c r="JX65" s="113"/>
      <c r="JY65" s="113"/>
      <c r="JZ65" s="113"/>
      <c r="KA65" s="113"/>
      <c r="KB65" s="113"/>
      <c r="KC65" s="113"/>
      <c r="KD65" s="113"/>
      <c r="KE65" s="113"/>
      <c r="KF65" s="113"/>
      <c r="KG65" s="113"/>
      <c r="KH65" s="113"/>
      <c r="KI65" s="113"/>
      <c r="KJ65" s="113"/>
      <c r="KK65" s="113"/>
      <c r="KL65" s="113"/>
      <c r="KM65" s="113"/>
      <c r="KN65" s="113"/>
      <c r="KO65" s="113"/>
      <c r="KP65" s="113"/>
      <c r="KQ65" s="113"/>
      <c r="KR65" s="113"/>
      <c r="KS65" s="113"/>
      <c r="KT65" s="113"/>
      <c r="KU65" s="113"/>
      <c r="KV65" s="113"/>
      <c r="KW65" s="113"/>
      <c r="KX65" s="113"/>
      <c r="KY65" s="113"/>
      <c r="KZ65" s="113"/>
      <c r="LA65" s="113"/>
      <c r="LB65" s="113"/>
      <c r="LC65" s="113"/>
      <c r="LD65" s="113"/>
      <c r="LE65" s="113"/>
      <c r="LF65" s="113"/>
      <c r="LG65" s="113"/>
      <c r="LH65" s="113"/>
      <c r="LI65" s="113"/>
      <c r="LJ65" s="113"/>
      <c r="LK65" s="113"/>
      <c r="LL65" s="113"/>
      <c r="LM65" s="113"/>
      <c r="LN65" s="113"/>
      <c r="LO65" s="113"/>
      <c r="LP65" s="113"/>
      <c r="LQ65" s="113"/>
      <c r="LR65" s="113"/>
      <c r="LS65" s="113"/>
      <c r="LT65" s="113"/>
      <c r="LU65" s="113"/>
      <c r="LV65" s="113"/>
      <c r="LW65" s="113"/>
      <c r="LX65" s="113"/>
      <c r="LY65" s="113"/>
      <c r="LZ65" s="113"/>
      <c r="MA65" s="113"/>
      <c r="MB65" s="113"/>
      <c r="MC65" s="113"/>
      <c r="MD65" s="113"/>
      <c r="ME65" s="113"/>
      <c r="MF65" s="113"/>
      <c r="MG65" s="113"/>
      <c r="MH65" s="113"/>
      <c r="MI65" s="113"/>
      <c r="MJ65" s="113"/>
      <c r="MK65" s="113"/>
      <c r="ML65" s="113"/>
      <c r="MM65" s="113"/>
      <c r="MN65" s="113"/>
      <c r="MO65" s="113"/>
      <c r="MP65" s="113"/>
      <c r="MQ65" s="113"/>
      <c r="MR65" s="113"/>
      <c r="MS65" s="113"/>
      <c r="MT65" s="113"/>
      <c r="MU65" s="113"/>
      <c r="MV65" s="113"/>
      <c r="MW65" s="113"/>
      <c r="MX65" s="113"/>
      <c r="MY65" s="113"/>
      <c r="MZ65" s="113"/>
      <c r="NA65" s="113"/>
      <c r="NB65" s="113"/>
      <c r="NC65" s="113"/>
      <c r="ND65" s="113"/>
      <c r="NE65" s="113"/>
      <c r="NF65" s="113"/>
      <c r="NG65" s="113"/>
      <c r="NH65" s="113"/>
      <c r="NI65" s="113"/>
      <c r="NJ65" s="113"/>
      <c r="NK65" s="113"/>
      <c r="NL65" s="113"/>
      <c r="NM65" s="113"/>
      <c r="NN65" s="113"/>
      <c r="NO65" s="113"/>
      <c r="NP65" s="113"/>
      <c r="NQ65" s="113"/>
      <c r="NR65" s="113"/>
      <c r="NS65" s="113"/>
      <c r="NT65" s="113"/>
      <c r="NU65" s="113"/>
      <c r="NV65" s="113"/>
      <c r="NW65" s="113"/>
      <c r="NX65" s="113"/>
      <c r="NY65" s="113"/>
      <c r="NZ65" s="113"/>
      <c r="OA65" s="113"/>
      <c r="OB65" s="113"/>
      <c r="OC65" s="113"/>
      <c r="OD65" s="113"/>
      <c r="OE65" s="113"/>
      <c r="OF65" s="113"/>
      <c r="OG65" s="113"/>
      <c r="OH65" s="113"/>
      <c r="OI65" s="113"/>
      <c r="OJ65" s="113"/>
      <c r="OK65" s="113"/>
      <c r="OL65" s="113"/>
      <c r="OM65" s="113"/>
      <c r="ON65" s="113"/>
      <c r="OO65" s="113"/>
      <c r="OP65" s="113"/>
      <c r="OQ65" s="113"/>
      <c r="OR65" s="113"/>
      <c r="OS65" s="113"/>
      <c r="OT65" s="113"/>
      <c r="OU65" s="113"/>
      <c r="OV65" s="113"/>
      <c r="OW65" s="113"/>
      <c r="OX65" s="113"/>
      <c r="OY65" s="113"/>
      <c r="OZ65" s="113"/>
      <c r="PA65" s="113"/>
      <c r="PB65" s="113"/>
      <c r="PC65" s="113"/>
      <c r="PD65" s="113"/>
      <c r="PE65" s="113"/>
      <c r="PF65" s="113"/>
      <c r="PG65" s="113"/>
      <c r="PH65" s="113"/>
      <c r="PI65" s="113"/>
      <c r="PJ65" s="113"/>
      <c r="PK65" s="113"/>
      <c r="PL65" s="113"/>
      <c r="PM65" s="113"/>
      <c r="PN65" s="113"/>
      <c r="PO65" s="113"/>
      <c r="PP65" s="113"/>
      <c r="PQ65" s="113"/>
      <c r="PR65" s="113"/>
      <c r="PS65" s="113"/>
      <c r="PT65" s="113"/>
      <c r="PU65" s="113"/>
      <c r="PV65" s="113"/>
      <c r="PW65" s="113"/>
      <c r="PX65" s="113"/>
      <c r="PY65" s="113"/>
      <c r="PZ65" s="113"/>
      <c r="QA65" s="113"/>
      <c r="QB65" s="113"/>
      <c r="QC65" s="113"/>
      <c r="QD65" s="113"/>
      <c r="QE65" s="113"/>
      <c r="QF65" s="113"/>
      <c r="QG65" s="113"/>
      <c r="QH65" s="113"/>
      <c r="QI65" s="113"/>
      <c r="QJ65" s="113"/>
      <c r="QK65" s="113"/>
      <c r="QL65" s="113"/>
      <c r="QM65" s="113"/>
      <c r="QN65" s="113"/>
      <c r="QO65" s="113"/>
      <c r="QP65" s="113"/>
      <c r="QQ65" s="113"/>
      <c r="QR65" s="113"/>
      <c r="QS65" s="113"/>
      <c r="QT65" s="113"/>
    </row>
    <row r="66" spans="1:462" s="79" customFormat="1" ht="60">
      <c r="A66" s="82" t="s">
        <v>33</v>
      </c>
      <c r="B66" s="83"/>
      <c r="C66" s="84"/>
      <c r="D66" s="84"/>
      <c r="E66" s="75"/>
      <c r="F66" s="75"/>
      <c r="G66" s="81"/>
      <c r="H66" s="75"/>
      <c r="I66" s="75"/>
      <c r="J66" s="75"/>
      <c r="K66" s="152" t="s">
        <v>21</v>
      </c>
      <c r="L66" s="75"/>
      <c r="M66" s="75"/>
      <c r="N66" s="74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3"/>
      <c r="JA66" s="113"/>
      <c r="JB66" s="113"/>
      <c r="JC66" s="113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3"/>
      <c r="JO66" s="113"/>
      <c r="JP66" s="113"/>
      <c r="JQ66" s="113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3"/>
      <c r="KC66" s="113"/>
      <c r="KD66" s="113"/>
      <c r="KE66" s="113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3"/>
      <c r="KQ66" s="113"/>
      <c r="KR66" s="113"/>
      <c r="KS66" s="113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3"/>
      <c r="LE66" s="113"/>
      <c r="LF66" s="113"/>
      <c r="LG66" s="113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3"/>
      <c r="LS66" s="113"/>
      <c r="LT66" s="113"/>
      <c r="LU66" s="113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3"/>
      <c r="MG66" s="113"/>
      <c r="MH66" s="113"/>
      <c r="MI66" s="113"/>
      <c r="MJ66" s="113"/>
      <c r="MK66" s="113"/>
      <c r="ML66" s="113"/>
      <c r="MM66" s="113"/>
      <c r="MN66" s="113"/>
      <c r="MO66" s="113"/>
      <c r="MP66" s="113"/>
      <c r="MQ66" s="113"/>
      <c r="MR66" s="113"/>
      <c r="MS66" s="113"/>
      <c r="MT66" s="113"/>
      <c r="MU66" s="113"/>
      <c r="MV66" s="113"/>
      <c r="MW66" s="113"/>
      <c r="MX66" s="113"/>
      <c r="MY66" s="113"/>
      <c r="MZ66" s="113"/>
      <c r="NA66" s="113"/>
      <c r="NB66" s="113"/>
      <c r="NC66" s="113"/>
      <c r="ND66" s="113"/>
      <c r="NE66" s="113"/>
      <c r="NF66" s="113"/>
      <c r="NG66" s="113"/>
      <c r="NH66" s="113"/>
      <c r="NI66" s="113"/>
      <c r="NJ66" s="113"/>
      <c r="NK66" s="113"/>
      <c r="NL66" s="113"/>
      <c r="NM66" s="113"/>
      <c r="NN66" s="113"/>
      <c r="NO66" s="113"/>
      <c r="NP66" s="113"/>
      <c r="NQ66" s="113"/>
      <c r="NR66" s="113"/>
      <c r="NS66" s="113"/>
      <c r="NT66" s="113"/>
      <c r="NU66" s="113"/>
      <c r="NV66" s="113"/>
      <c r="NW66" s="113"/>
      <c r="NX66" s="113"/>
      <c r="NY66" s="113"/>
      <c r="NZ66" s="113"/>
      <c r="OA66" s="113"/>
      <c r="OB66" s="113"/>
      <c r="OC66" s="113"/>
      <c r="OD66" s="113"/>
      <c r="OE66" s="113"/>
      <c r="OF66" s="113"/>
      <c r="OG66" s="113"/>
      <c r="OH66" s="113"/>
      <c r="OI66" s="113"/>
      <c r="OJ66" s="113"/>
      <c r="OK66" s="113"/>
      <c r="OL66" s="113"/>
      <c r="OM66" s="113"/>
      <c r="ON66" s="113"/>
      <c r="OO66" s="113"/>
      <c r="OP66" s="113"/>
      <c r="OQ66" s="113"/>
      <c r="OR66" s="113"/>
      <c r="OS66" s="113"/>
      <c r="OT66" s="113"/>
      <c r="OU66" s="113"/>
      <c r="OV66" s="113"/>
      <c r="OW66" s="113"/>
      <c r="OX66" s="113"/>
      <c r="OY66" s="113"/>
      <c r="OZ66" s="113"/>
      <c r="PA66" s="113"/>
      <c r="PB66" s="113"/>
      <c r="PC66" s="113"/>
      <c r="PD66" s="113"/>
      <c r="PE66" s="113"/>
      <c r="PF66" s="113"/>
      <c r="PG66" s="113"/>
      <c r="PH66" s="113"/>
      <c r="PI66" s="113"/>
      <c r="PJ66" s="113"/>
      <c r="PK66" s="113"/>
      <c r="PL66" s="113"/>
      <c r="PM66" s="113"/>
      <c r="PN66" s="113"/>
      <c r="PO66" s="113"/>
      <c r="PP66" s="113"/>
      <c r="PQ66" s="113"/>
      <c r="PR66" s="113"/>
      <c r="PS66" s="113"/>
      <c r="PT66" s="113"/>
      <c r="PU66" s="113"/>
      <c r="PV66" s="113"/>
      <c r="PW66" s="113"/>
      <c r="PX66" s="113"/>
      <c r="PY66" s="113"/>
      <c r="PZ66" s="113"/>
      <c r="QA66" s="113"/>
      <c r="QB66" s="113"/>
      <c r="QC66" s="113"/>
      <c r="QD66" s="113"/>
      <c r="QE66" s="113"/>
      <c r="QF66" s="113"/>
      <c r="QG66" s="113"/>
      <c r="QH66" s="113"/>
      <c r="QI66" s="113"/>
      <c r="QJ66" s="113"/>
      <c r="QK66" s="113"/>
      <c r="QL66" s="113"/>
      <c r="QM66" s="113"/>
      <c r="QN66" s="113"/>
      <c r="QO66" s="113"/>
      <c r="QP66" s="113"/>
      <c r="QQ66" s="113"/>
      <c r="QR66" s="113"/>
      <c r="QS66" s="113"/>
      <c r="QT66" s="113"/>
    </row>
    <row r="67" spans="1:462" s="71" customFormat="1" ht="85.5" customHeight="1">
      <c r="A67" s="77" t="s">
        <v>323</v>
      </c>
      <c r="B67" s="78"/>
      <c r="C67" s="79"/>
      <c r="D67" s="79"/>
      <c r="E67" s="79"/>
      <c r="F67" s="79"/>
      <c r="G67" s="80"/>
      <c r="H67" s="79"/>
      <c r="I67" s="79"/>
      <c r="J67" s="79"/>
      <c r="K67" s="151"/>
      <c r="L67" s="79"/>
      <c r="M67" s="79"/>
      <c r="N67" s="79"/>
      <c r="O67" s="110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  <c r="CY67" s="114"/>
      <c r="CZ67" s="114"/>
      <c r="DA67" s="114"/>
      <c r="DB67" s="114"/>
      <c r="DC67" s="114"/>
      <c r="DD67" s="114"/>
      <c r="DE67" s="114"/>
      <c r="DF67" s="114"/>
      <c r="DG67" s="114"/>
      <c r="DH67" s="114"/>
      <c r="DI67" s="114"/>
      <c r="DJ67" s="114"/>
      <c r="DK67" s="114"/>
      <c r="DL67" s="114"/>
      <c r="DM67" s="114"/>
      <c r="DN67" s="114"/>
      <c r="DO67" s="114"/>
      <c r="DP67" s="114"/>
      <c r="DQ67" s="114"/>
      <c r="DR67" s="114"/>
      <c r="DS67" s="114"/>
      <c r="DT67" s="114"/>
      <c r="DU67" s="114"/>
      <c r="DV67" s="114"/>
      <c r="DW67" s="114"/>
      <c r="DX67" s="114"/>
      <c r="DY67" s="114"/>
      <c r="DZ67" s="114"/>
      <c r="EA67" s="114"/>
      <c r="EB67" s="114"/>
      <c r="EC67" s="114"/>
      <c r="ED67" s="114"/>
      <c r="EE67" s="114"/>
      <c r="EF67" s="114"/>
      <c r="EG67" s="114"/>
      <c r="EH67" s="114"/>
      <c r="EI67" s="114"/>
      <c r="EJ67" s="114"/>
      <c r="EK67" s="114"/>
      <c r="EL67" s="114"/>
      <c r="EM67" s="114"/>
      <c r="EN67" s="114"/>
      <c r="EO67" s="114"/>
      <c r="EP67" s="114"/>
      <c r="EQ67" s="114"/>
      <c r="ER67" s="114"/>
      <c r="ES67" s="114"/>
      <c r="ET67" s="114"/>
      <c r="EU67" s="114"/>
      <c r="EV67" s="114"/>
      <c r="EW67" s="114"/>
      <c r="EX67" s="114"/>
      <c r="EY67" s="114"/>
      <c r="EZ67" s="114"/>
      <c r="FA67" s="114"/>
      <c r="FB67" s="114"/>
      <c r="FC67" s="114"/>
      <c r="FD67" s="114"/>
      <c r="FE67" s="114"/>
      <c r="FF67" s="114"/>
      <c r="FG67" s="114"/>
      <c r="FH67" s="114"/>
      <c r="FI67" s="114"/>
      <c r="FJ67" s="114"/>
      <c r="FK67" s="114"/>
      <c r="FL67" s="114"/>
      <c r="FM67" s="114"/>
      <c r="FN67" s="114"/>
      <c r="FO67" s="114"/>
      <c r="FP67" s="114"/>
      <c r="FQ67" s="114"/>
      <c r="FR67" s="114"/>
      <c r="FS67" s="114"/>
      <c r="FT67" s="114"/>
      <c r="FU67" s="114"/>
      <c r="FV67" s="114"/>
      <c r="FW67" s="114"/>
      <c r="FX67" s="114"/>
      <c r="FY67" s="114"/>
      <c r="FZ67" s="114"/>
      <c r="GA67" s="114"/>
      <c r="GB67" s="114"/>
      <c r="GC67" s="114"/>
      <c r="GD67" s="114"/>
      <c r="GE67" s="114"/>
      <c r="GF67" s="114"/>
      <c r="GG67" s="114"/>
      <c r="GH67" s="114"/>
      <c r="GI67" s="114"/>
      <c r="GJ67" s="114"/>
      <c r="GK67" s="114"/>
      <c r="GL67" s="114"/>
      <c r="GM67" s="114"/>
      <c r="GN67" s="114"/>
      <c r="GO67" s="114"/>
      <c r="GP67" s="114"/>
      <c r="GQ67" s="114"/>
      <c r="GR67" s="114"/>
      <c r="GS67" s="114"/>
      <c r="GT67" s="114"/>
      <c r="GU67" s="114"/>
      <c r="GV67" s="114"/>
      <c r="GW67" s="114"/>
      <c r="GX67" s="114"/>
      <c r="GY67" s="114"/>
      <c r="GZ67" s="114"/>
      <c r="HA67" s="114"/>
      <c r="HB67" s="114"/>
      <c r="HC67" s="114"/>
      <c r="HD67" s="114"/>
      <c r="HE67" s="114"/>
      <c r="HF67" s="114"/>
      <c r="HG67" s="114"/>
      <c r="HH67" s="114"/>
      <c r="HI67" s="114"/>
      <c r="HJ67" s="114"/>
      <c r="HK67" s="114"/>
      <c r="HL67" s="114"/>
      <c r="HM67" s="114"/>
      <c r="HN67" s="114"/>
      <c r="HO67" s="114"/>
      <c r="HP67" s="114"/>
      <c r="HQ67" s="114"/>
      <c r="HR67" s="114"/>
      <c r="HS67" s="114"/>
      <c r="HT67" s="114"/>
      <c r="HU67" s="114"/>
      <c r="HV67" s="114"/>
      <c r="HW67" s="114"/>
      <c r="HX67" s="114"/>
      <c r="HY67" s="114"/>
      <c r="HZ67" s="114"/>
      <c r="IA67" s="114"/>
      <c r="IB67" s="114"/>
      <c r="IC67" s="114"/>
      <c r="ID67" s="114"/>
      <c r="IE67" s="114"/>
      <c r="IF67" s="114"/>
      <c r="IG67" s="114"/>
      <c r="IH67" s="114"/>
      <c r="II67" s="114"/>
      <c r="IJ67" s="114"/>
      <c r="IK67" s="114"/>
      <c r="IL67" s="114"/>
      <c r="IM67" s="114"/>
      <c r="IN67" s="114"/>
      <c r="IO67" s="114"/>
      <c r="IP67" s="114"/>
      <c r="IQ67" s="114"/>
      <c r="IR67" s="114"/>
      <c r="IS67" s="114"/>
      <c r="IT67" s="114"/>
      <c r="IU67" s="114"/>
      <c r="IV67" s="114"/>
      <c r="IW67" s="114"/>
      <c r="IX67" s="114"/>
      <c r="IY67" s="114"/>
      <c r="IZ67" s="114"/>
      <c r="JA67" s="114"/>
      <c r="JB67" s="114"/>
      <c r="JC67" s="114"/>
      <c r="JD67" s="114"/>
      <c r="JE67" s="114"/>
      <c r="JF67" s="114"/>
      <c r="JG67" s="114"/>
      <c r="JH67" s="114"/>
      <c r="JI67" s="114"/>
      <c r="JJ67" s="114"/>
      <c r="JK67" s="114"/>
      <c r="JL67" s="114"/>
      <c r="JM67" s="114"/>
      <c r="JN67" s="114"/>
      <c r="JO67" s="114"/>
      <c r="JP67" s="114"/>
      <c r="JQ67" s="114"/>
      <c r="JR67" s="114"/>
      <c r="JS67" s="114"/>
      <c r="JT67" s="114"/>
      <c r="JU67" s="114"/>
      <c r="JV67" s="114"/>
      <c r="JW67" s="114"/>
      <c r="JX67" s="114"/>
      <c r="JY67" s="114"/>
      <c r="JZ67" s="114"/>
      <c r="KA67" s="114"/>
      <c r="KB67" s="114"/>
      <c r="KC67" s="114"/>
      <c r="KD67" s="114"/>
      <c r="KE67" s="114"/>
      <c r="KF67" s="114"/>
      <c r="KG67" s="114"/>
      <c r="KH67" s="114"/>
      <c r="KI67" s="114"/>
      <c r="KJ67" s="114"/>
      <c r="KK67" s="114"/>
      <c r="KL67" s="114"/>
      <c r="KM67" s="114"/>
      <c r="KN67" s="114"/>
      <c r="KO67" s="114"/>
      <c r="KP67" s="114"/>
      <c r="KQ67" s="114"/>
      <c r="KR67" s="114"/>
      <c r="KS67" s="114"/>
      <c r="KT67" s="114"/>
      <c r="KU67" s="114"/>
      <c r="KV67" s="114"/>
      <c r="KW67" s="114"/>
      <c r="KX67" s="114"/>
      <c r="KY67" s="114"/>
      <c r="KZ67" s="114"/>
      <c r="LA67" s="114"/>
      <c r="LB67" s="114"/>
      <c r="LC67" s="114"/>
      <c r="LD67" s="114"/>
      <c r="LE67" s="114"/>
      <c r="LF67" s="114"/>
      <c r="LG67" s="114"/>
      <c r="LH67" s="114"/>
      <c r="LI67" s="114"/>
      <c r="LJ67" s="114"/>
      <c r="LK67" s="114"/>
      <c r="LL67" s="114"/>
      <c r="LM67" s="114"/>
      <c r="LN67" s="114"/>
      <c r="LO67" s="114"/>
      <c r="LP67" s="114"/>
      <c r="LQ67" s="114"/>
      <c r="LR67" s="114"/>
      <c r="LS67" s="114"/>
      <c r="LT67" s="114"/>
      <c r="LU67" s="114"/>
      <c r="LV67" s="114"/>
      <c r="LW67" s="114"/>
      <c r="LX67" s="114"/>
      <c r="LY67" s="114"/>
      <c r="LZ67" s="114"/>
      <c r="MA67" s="114"/>
      <c r="MB67" s="114"/>
      <c r="MC67" s="114"/>
      <c r="MD67" s="114"/>
      <c r="ME67" s="114"/>
      <c r="MF67" s="114"/>
      <c r="MG67" s="114"/>
      <c r="MH67" s="114"/>
      <c r="MI67" s="114"/>
      <c r="MJ67" s="114"/>
      <c r="MK67" s="114"/>
      <c r="ML67" s="114"/>
      <c r="MM67" s="114"/>
      <c r="MN67" s="114"/>
      <c r="MO67" s="114"/>
      <c r="MP67" s="114"/>
      <c r="MQ67" s="114"/>
      <c r="MR67" s="114"/>
      <c r="MS67" s="114"/>
      <c r="MT67" s="114"/>
      <c r="MU67" s="114"/>
      <c r="MV67" s="114"/>
      <c r="MW67" s="114"/>
      <c r="MX67" s="114"/>
      <c r="MY67" s="114"/>
      <c r="MZ67" s="114"/>
      <c r="NA67" s="114"/>
      <c r="NB67" s="114"/>
      <c r="NC67" s="114"/>
      <c r="ND67" s="114"/>
      <c r="NE67" s="114"/>
      <c r="NF67" s="114"/>
      <c r="NG67" s="114"/>
      <c r="NH67" s="114"/>
      <c r="NI67" s="114"/>
      <c r="NJ67" s="114"/>
      <c r="NK67" s="114"/>
      <c r="NL67" s="114"/>
      <c r="NM67" s="114"/>
      <c r="NN67" s="114"/>
      <c r="NO67" s="114"/>
      <c r="NP67" s="114"/>
      <c r="NQ67" s="114"/>
      <c r="NR67" s="114"/>
      <c r="NS67" s="114"/>
      <c r="NT67" s="114"/>
      <c r="NU67" s="114"/>
      <c r="NV67" s="114"/>
      <c r="NW67" s="114"/>
      <c r="NX67" s="114"/>
      <c r="NY67" s="114"/>
      <c r="NZ67" s="114"/>
      <c r="OA67" s="114"/>
      <c r="OB67" s="114"/>
      <c r="OC67" s="114"/>
      <c r="OD67" s="114"/>
      <c r="OE67" s="114"/>
      <c r="OF67" s="114"/>
      <c r="OG67" s="114"/>
      <c r="OH67" s="114"/>
      <c r="OI67" s="114"/>
      <c r="OJ67" s="114"/>
      <c r="OK67" s="114"/>
      <c r="OL67" s="114"/>
      <c r="OM67" s="114"/>
      <c r="ON67" s="114"/>
      <c r="OO67" s="114"/>
      <c r="OP67" s="114"/>
      <c r="OQ67" s="114"/>
      <c r="OR67" s="114"/>
      <c r="OS67" s="114"/>
      <c r="OT67" s="114"/>
      <c r="OU67" s="114"/>
      <c r="OV67" s="114"/>
      <c r="OW67" s="114"/>
      <c r="OX67" s="114"/>
      <c r="OY67" s="114"/>
      <c r="OZ67" s="114"/>
      <c r="PA67" s="114"/>
      <c r="PB67" s="114"/>
      <c r="PC67" s="114"/>
      <c r="PD67" s="114"/>
      <c r="PE67" s="114"/>
      <c r="PF67" s="114"/>
      <c r="PG67" s="114"/>
      <c r="PH67" s="114"/>
      <c r="PI67" s="114"/>
      <c r="PJ67" s="114"/>
      <c r="PK67" s="114"/>
      <c r="PL67" s="114"/>
      <c r="PM67" s="114"/>
      <c r="PN67" s="114"/>
      <c r="PO67" s="114"/>
      <c r="PP67" s="114"/>
      <c r="PQ67" s="114"/>
      <c r="PR67" s="114"/>
      <c r="PS67" s="114"/>
      <c r="PT67" s="114"/>
      <c r="PU67" s="114"/>
      <c r="PV67" s="114"/>
      <c r="PW67" s="114"/>
      <c r="PX67" s="114"/>
      <c r="PY67" s="114"/>
      <c r="PZ67" s="114"/>
      <c r="QA67" s="114"/>
      <c r="QB67" s="114"/>
      <c r="QC67" s="114"/>
      <c r="QD67" s="114"/>
      <c r="QE67" s="114"/>
      <c r="QF67" s="114"/>
      <c r="QG67" s="114"/>
      <c r="QH67" s="114"/>
      <c r="QI67" s="114"/>
      <c r="QJ67" s="114"/>
      <c r="QK67" s="114"/>
      <c r="QL67" s="114"/>
      <c r="QM67" s="114"/>
      <c r="QN67" s="114"/>
      <c r="QO67" s="114"/>
      <c r="QP67" s="114"/>
      <c r="QQ67" s="114"/>
      <c r="QR67" s="114"/>
      <c r="QS67" s="114"/>
      <c r="QT67" s="114"/>
    </row>
    <row r="68" spans="1:462" s="71" customFormat="1" ht="85.5" customHeight="1">
      <c r="A68" s="77" t="s">
        <v>340</v>
      </c>
      <c r="B68" s="78"/>
      <c r="C68" s="79"/>
      <c r="D68" s="79"/>
      <c r="E68" s="79"/>
      <c r="F68" s="79"/>
      <c r="G68" s="80"/>
      <c r="H68" s="79"/>
      <c r="I68" s="79"/>
      <c r="J68" s="79"/>
      <c r="K68" s="151"/>
      <c r="L68" s="79"/>
      <c r="M68" s="79"/>
      <c r="N68" s="79"/>
      <c r="O68" s="110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14"/>
      <c r="CL68" s="114"/>
      <c r="CM68" s="114"/>
      <c r="CN68" s="114"/>
      <c r="CO68" s="114"/>
      <c r="CP68" s="114"/>
      <c r="CQ68" s="114"/>
      <c r="CR68" s="114"/>
      <c r="CS68" s="114"/>
      <c r="CT68" s="114"/>
      <c r="CU68" s="114"/>
      <c r="CV68" s="114"/>
      <c r="CW68" s="114"/>
      <c r="CX68" s="114"/>
      <c r="CY68" s="114"/>
      <c r="CZ68" s="114"/>
      <c r="DA68" s="114"/>
      <c r="DB68" s="114"/>
      <c r="DC68" s="114"/>
      <c r="DD68" s="114"/>
      <c r="DE68" s="114"/>
      <c r="DF68" s="114"/>
      <c r="DG68" s="114"/>
      <c r="DH68" s="114"/>
      <c r="DI68" s="114"/>
      <c r="DJ68" s="114"/>
      <c r="DK68" s="114"/>
      <c r="DL68" s="114"/>
      <c r="DM68" s="114"/>
      <c r="DN68" s="114"/>
      <c r="DO68" s="114"/>
      <c r="DP68" s="114"/>
      <c r="DQ68" s="114"/>
      <c r="DR68" s="114"/>
      <c r="DS68" s="114"/>
      <c r="DT68" s="114"/>
      <c r="DU68" s="114"/>
      <c r="DV68" s="114"/>
      <c r="DW68" s="114"/>
      <c r="DX68" s="114"/>
      <c r="DY68" s="114"/>
      <c r="DZ68" s="114"/>
      <c r="EA68" s="114"/>
      <c r="EB68" s="114"/>
      <c r="EC68" s="114"/>
      <c r="ED68" s="114"/>
      <c r="EE68" s="114"/>
      <c r="EF68" s="114"/>
      <c r="EG68" s="114"/>
      <c r="EH68" s="114"/>
      <c r="EI68" s="114"/>
      <c r="EJ68" s="114"/>
      <c r="EK68" s="114"/>
      <c r="EL68" s="114"/>
      <c r="EM68" s="114"/>
      <c r="EN68" s="114"/>
      <c r="EO68" s="114"/>
      <c r="EP68" s="114"/>
      <c r="EQ68" s="114"/>
      <c r="ER68" s="114"/>
      <c r="ES68" s="114"/>
      <c r="ET68" s="114"/>
      <c r="EU68" s="114"/>
      <c r="EV68" s="114"/>
      <c r="EW68" s="114"/>
      <c r="EX68" s="114"/>
      <c r="EY68" s="114"/>
      <c r="EZ68" s="114"/>
      <c r="FA68" s="114"/>
      <c r="FB68" s="114"/>
      <c r="FC68" s="114"/>
      <c r="FD68" s="114"/>
      <c r="FE68" s="114"/>
      <c r="FF68" s="114"/>
      <c r="FG68" s="114"/>
      <c r="FH68" s="114"/>
      <c r="FI68" s="114"/>
      <c r="FJ68" s="114"/>
      <c r="FK68" s="114"/>
      <c r="FL68" s="114"/>
      <c r="FM68" s="114"/>
      <c r="FN68" s="114"/>
      <c r="FO68" s="114"/>
      <c r="FP68" s="114"/>
      <c r="FQ68" s="114"/>
      <c r="FR68" s="114"/>
      <c r="FS68" s="114"/>
      <c r="FT68" s="114"/>
      <c r="FU68" s="114"/>
      <c r="FV68" s="114"/>
      <c r="FW68" s="114"/>
      <c r="FX68" s="114"/>
      <c r="FY68" s="114"/>
      <c r="FZ68" s="114"/>
      <c r="GA68" s="114"/>
      <c r="GB68" s="114"/>
      <c r="GC68" s="114"/>
      <c r="GD68" s="114"/>
      <c r="GE68" s="114"/>
      <c r="GF68" s="114"/>
      <c r="GG68" s="114"/>
      <c r="GH68" s="114"/>
      <c r="GI68" s="114"/>
      <c r="GJ68" s="114"/>
      <c r="GK68" s="114"/>
      <c r="GL68" s="114"/>
      <c r="GM68" s="114"/>
      <c r="GN68" s="114"/>
      <c r="GO68" s="114"/>
      <c r="GP68" s="114"/>
      <c r="GQ68" s="114"/>
      <c r="GR68" s="114"/>
      <c r="GS68" s="114"/>
      <c r="GT68" s="114"/>
      <c r="GU68" s="114"/>
      <c r="GV68" s="114"/>
      <c r="GW68" s="114"/>
      <c r="GX68" s="114"/>
      <c r="GY68" s="114"/>
      <c r="GZ68" s="114"/>
      <c r="HA68" s="114"/>
      <c r="HB68" s="114"/>
      <c r="HC68" s="114"/>
      <c r="HD68" s="114"/>
      <c r="HE68" s="114"/>
      <c r="HF68" s="114"/>
      <c r="HG68" s="114"/>
      <c r="HH68" s="114"/>
      <c r="HI68" s="114"/>
      <c r="HJ68" s="114"/>
      <c r="HK68" s="114"/>
      <c r="HL68" s="114"/>
      <c r="HM68" s="114"/>
      <c r="HN68" s="114"/>
      <c r="HO68" s="114"/>
      <c r="HP68" s="114"/>
      <c r="HQ68" s="114"/>
      <c r="HR68" s="114"/>
      <c r="HS68" s="114"/>
      <c r="HT68" s="114"/>
      <c r="HU68" s="114"/>
      <c r="HV68" s="114"/>
      <c r="HW68" s="114"/>
      <c r="HX68" s="114"/>
      <c r="HY68" s="114"/>
      <c r="HZ68" s="114"/>
      <c r="IA68" s="114"/>
      <c r="IB68" s="114"/>
      <c r="IC68" s="114"/>
      <c r="ID68" s="114"/>
      <c r="IE68" s="114"/>
      <c r="IF68" s="114"/>
      <c r="IG68" s="114"/>
      <c r="IH68" s="114"/>
      <c r="II68" s="114"/>
      <c r="IJ68" s="114"/>
      <c r="IK68" s="114"/>
      <c r="IL68" s="114"/>
      <c r="IM68" s="114"/>
      <c r="IN68" s="114"/>
      <c r="IO68" s="114"/>
      <c r="IP68" s="114"/>
      <c r="IQ68" s="114"/>
      <c r="IR68" s="114"/>
      <c r="IS68" s="114"/>
      <c r="IT68" s="114"/>
      <c r="IU68" s="114"/>
      <c r="IV68" s="114"/>
      <c r="IW68" s="114"/>
      <c r="IX68" s="114"/>
      <c r="IY68" s="114"/>
      <c r="IZ68" s="114"/>
      <c r="JA68" s="114"/>
      <c r="JB68" s="114"/>
      <c r="JC68" s="114"/>
      <c r="JD68" s="114"/>
      <c r="JE68" s="114"/>
      <c r="JF68" s="114"/>
      <c r="JG68" s="114"/>
      <c r="JH68" s="114"/>
      <c r="JI68" s="114"/>
      <c r="JJ68" s="114"/>
      <c r="JK68" s="114"/>
      <c r="JL68" s="114"/>
      <c r="JM68" s="114"/>
      <c r="JN68" s="114"/>
      <c r="JO68" s="114"/>
      <c r="JP68" s="114"/>
      <c r="JQ68" s="114"/>
      <c r="JR68" s="114"/>
      <c r="JS68" s="114"/>
      <c r="JT68" s="114"/>
      <c r="JU68" s="114"/>
      <c r="JV68" s="114"/>
      <c r="JW68" s="114"/>
      <c r="JX68" s="114"/>
      <c r="JY68" s="114"/>
      <c r="JZ68" s="114"/>
      <c r="KA68" s="114"/>
      <c r="KB68" s="114"/>
      <c r="KC68" s="114"/>
      <c r="KD68" s="114"/>
      <c r="KE68" s="114"/>
      <c r="KF68" s="114"/>
      <c r="KG68" s="114"/>
      <c r="KH68" s="114"/>
      <c r="KI68" s="114"/>
      <c r="KJ68" s="114"/>
      <c r="KK68" s="114"/>
      <c r="KL68" s="114"/>
      <c r="KM68" s="114"/>
      <c r="KN68" s="114"/>
      <c r="KO68" s="114"/>
      <c r="KP68" s="114"/>
      <c r="KQ68" s="114"/>
      <c r="KR68" s="114"/>
      <c r="KS68" s="114"/>
      <c r="KT68" s="114"/>
      <c r="KU68" s="114"/>
      <c r="KV68" s="114"/>
      <c r="KW68" s="114"/>
      <c r="KX68" s="114"/>
      <c r="KY68" s="114"/>
      <c r="KZ68" s="114"/>
      <c r="LA68" s="114"/>
      <c r="LB68" s="114"/>
      <c r="LC68" s="114"/>
      <c r="LD68" s="114"/>
      <c r="LE68" s="114"/>
      <c r="LF68" s="114"/>
      <c r="LG68" s="114"/>
      <c r="LH68" s="114"/>
      <c r="LI68" s="114"/>
      <c r="LJ68" s="114"/>
      <c r="LK68" s="114"/>
      <c r="LL68" s="114"/>
      <c r="LM68" s="114"/>
      <c r="LN68" s="114"/>
      <c r="LO68" s="114"/>
      <c r="LP68" s="114"/>
      <c r="LQ68" s="114"/>
      <c r="LR68" s="114"/>
      <c r="LS68" s="114"/>
      <c r="LT68" s="114"/>
      <c r="LU68" s="114"/>
      <c r="LV68" s="114"/>
      <c r="LW68" s="114"/>
      <c r="LX68" s="114"/>
      <c r="LY68" s="114"/>
      <c r="LZ68" s="114"/>
      <c r="MA68" s="114"/>
      <c r="MB68" s="114"/>
      <c r="MC68" s="114"/>
      <c r="MD68" s="114"/>
      <c r="ME68" s="114"/>
      <c r="MF68" s="114"/>
      <c r="MG68" s="114"/>
      <c r="MH68" s="114"/>
      <c r="MI68" s="114"/>
      <c r="MJ68" s="114"/>
      <c r="MK68" s="114"/>
      <c r="ML68" s="114"/>
      <c r="MM68" s="114"/>
      <c r="MN68" s="114"/>
      <c r="MO68" s="114"/>
      <c r="MP68" s="114"/>
      <c r="MQ68" s="114"/>
      <c r="MR68" s="114"/>
      <c r="MS68" s="114"/>
      <c r="MT68" s="114"/>
      <c r="MU68" s="114"/>
      <c r="MV68" s="114"/>
      <c r="MW68" s="114"/>
      <c r="MX68" s="114"/>
      <c r="MY68" s="114"/>
      <c r="MZ68" s="114"/>
      <c r="NA68" s="114"/>
      <c r="NB68" s="114"/>
      <c r="NC68" s="114"/>
      <c r="ND68" s="114"/>
      <c r="NE68" s="114"/>
      <c r="NF68" s="114"/>
      <c r="NG68" s="114"/>
      <c r="NH68" s="114"/>
      <c r="NI68" s="114"/>
      <c r="NJ68" s="114"/>
      <c r="NK68" s="114"/>
      <c r="NL68" s="114"/>
      <c r="NM68" s="114"/>
      <c r="NN68" s="114"/>
      <c r="NO68" s="114"/>
      <c r="NP68" s="114"/>
      <c r="NQ68" s="114"/>
      <c r="NR68" s="114"/>
      <c r="NS68" s="114"/>
      <c r="NT68" s="114"/>
      <c r="NU68" s="114"/>
      <c r="NV68" s="114"/>
      <c r="NW68" s="114"/>
      <c r="NX68" s="114"/>
      <c r="NY68" s="114"/>
      <c r="NZ68" s="114"/>
      <c r="OA68" s="114"/>
      <c r="OB68" s="114"/>
      <c r="OC68" s="114"/>
      <c r="OD68" s="114"/>
      <c r="OE68" s="114"/>
      <c r="OF68" s="114"/>
      <c r="OG68" s="114"/>
      <c r="OH68" s="114"/>
      <c r="OI68" s="114"/>
      <c r="OJ68" s="114"/>
      <c r="OK68" s="114"/>
      <c r="OL68" s="114"/>
      <c r="OM68" s="114"/>
      <c r="ON68" s="114"/>
      <c r="OO68" s="114"/>
      <c r="OP68" s="114"/>
      <c r="OQ68" s="114"/>
      <c r="OR68" s="114"/>
      <c r="OS68" s="114"/>
      <c r="OT68" s="114"/>
      <c r="OU68" s="114"/>
      <c r="OV68" s="114"/>
      <c r="OW68" s="114"/>
      <c r="OX68" s="114"/>
      <c r="OY68" s="114"/>
      <c r="OZ68" s="114"/>
      <c r="PA68" s="114"/>
      <c r="PB68" s="114"/>
      <c r="PC68" s="114"/>
      <c r="PD68" s="114"/>
      <c r="PE68" s="114"/>
      <c r="PF68" s="114"/>
      <c r="PG68" s="114"/>
      <c r="PH68" s="114"/>
      <c r="PI68" s="114"/>
      <c r="PJ68" s="114"/>
      <c r="PK68" s="114"/>
      <c r="PL68" s="114"/>
      <c r="PM68" s="114"/>
      <c r="PN68" s="114"/>
      <c r="PO68" s="114"/>
      <c r="PP68" s="114"/>
      <c r="PQ68" s="114"/>
      <c r="PR68" s="114"/>
      <c r="PS68" s="114"/>
      <c r="PT68" s="114"/>
      <c r="PU68" s="114"/>
      <c r="PV68" s="114"/>
      <c r="PW68" s="114"/>
      <c r="PX68" s="114"/>
      <c r="PY68" s="114"/>
      <c r="PZ68" s="114"/>
      <c r="QA68" s="114"/>
      <c r="QB68" s="114"/>
      <c r="QC68" s="114"/>
      <c r="QD68" s="114"/>
      <c r="QE68" s="114"/>
      <c r="QF68" s="114"/>
      <c r="QG68" s="114"/>
      <c r="QH68" s="114"/>
      <c r="QI68" s="114"/>
      <c r="QJ68" s="114"/>
      <c r="QK68" s="114"/>
      <c r="QL68" s="114"/>
      <c r="QM68" s="114"/>
      <c r="QN68" s="114"/>
      <c r="QO68" s="114"/>
      <c r="QP68" s="114"/>
      <c r="QQ68" s="114"/>
      <c r="QR68" s="114"/>
      <c r="QS68" s="114"/>
      <c r="QT68" s="114"/>
    </row>
    <row r="69" spans="1:462" s="79" customFormat="1" ht="60">
      <c r="A69" s="77"/>
      <c r="B69" s="78"/>
      <c r="G69" s="80"/>
      <c r="K69" s="151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9" customFormat="1" ht="60">
      <c r="A70" s="70" t="s">
        <v>37</v>
      </c>
      <c r="B70" s="71"/>
      <c r="C70" s="72"/>
      <c r="D70" s="71"/>
      <c r="E70" s="71"/>
      <c r="F70" s="71"/>
      <c r="G70" s="73"/>
      <c r="H70" s="71"/>
      <c r="I70" s="235"/>
      <c r="J70" s="235"/>
      <c r="K70" s="235"/>
      <c r="L70" s="235"/>
      <c r="M70" s="235"/>
      <c r="N70" s="236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3"/>
      <c r="KQ70" s="113"/>
      <c r="KR70" s="113"/>
      <c r="KS70" s="113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3"/>
      <c r="LE70" s="113"/>
      <c r="LF70" s="113"/>
      <c r="LG70" s="113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3"/>
      <c r="LS70" s="113"/>
      <c r="LT70" s="113"/>
      <c r="LU70" s="113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3"/>
      <c r="MG70" s="113"/>
      <c r="MH70" s="113"/>
      <c r="MI70" s="113"/>
      <c r="MJ70" s="113"/>
      <c r="MK70" s="113"/>
      <c r="ML70" s="113"/>
      <c r="MM70" s="113"/>
      <c r="MN70" s="113"/>
      <c r="MO70" s="113"/>
      <c r="MP70" s="113"/>
      <c r="MQ70" s="113"/>
      <c r="MR70" s="113"/>
      <c r="MS70" s="113"/>
      <c r="MT70" s="113"/>
      <c r="MU70" s="113"/>
      <c r="MV70" s="113"/>
      <c r="MW70" s="113"/>
      <c r="MX70" s="113"/>
      <c r="MY70" s="113"/>
      <c r="MZ70" s="113"/>
      <c r="NA70" s="113"/>
      <c r="NB70" s="113"/>
      <c r="NC70" s="113"/>
      <c r="ND70" s="113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3"/>
      <c r="NX70" s="113"/>
      <c r="NY70" s="113"/>
      <c r="NZ70" s="113"/>
      <c r="OA70" s="113"/>
      <c r="OB70" s="113"/>
      <c r="OC70" s="113"/>
      <c r="OD70" s="113"/>
      <c r="OE70" s="113"/>
      <c r="OF70" s="113"/>
      <c r="OG70" s="113"/>
      <c r="OH70" s="113"/>
      <c r="OI70" s="113"/>
      <c r="OJ70" s="113"/>
      <c r="OK70" s="113"/>
      <c r="OL70" s="113"/>
      <c r="OM70" s="113"/>
      <c r="ON70" s="113"/>
      <c r="OO70" s="113"/>
      <c r="OP70" s="113"/>
      <c r="OQ70" s="113"/>
      <c r="OR70" s="113"/>
      <c r="OS70" s="113"/>
      <c r="OT70" s="113"/>
      <c r="OU70" s="113"/>
      <c r="OV70" s="113"/>
      <c r="OW70" s="113"/>
      <c r="OX70" s="113"/>
      <c r="OY70" s="113"/>
      <c r="OZ70" s="113"/>
      <c r="PA70" s="113"/>
      <c r="PB70" s="113"/>
      <c r="PC70" s="113"/>
      <c r="PD70" s="113"/>
      <c r="PE70" s="113"/>
      <c r="PF70" s="113"/>
      <c r="PG70" s="113"/>
      <c r="PH70" s="113"/>
      <c r="PI70" s="113"/>
      <c r="PJ70" s="113"/>
      <c r="PK70" s="113"/>
      <c r="PL70" s="113"/>
      <c r="PM70" s="113"/>
      <c r="PN70" s="113"/>
      <c r="PO70" s="113"/>
      <c r="PP70" s="113"/>
      <c r="PQ70" s="113"/>
      <c r="PR70" s="113"/>
      <c r="PS70" s="113"/>
      <c r="PT70" s="113"/>
      <c r="PU70" s="113"/>
      <c r="PV70" s="113"/>
      <c r="PW70" s="113"/>
      <c r="PX70" s="113"/>
      <c r="PY70" s="113"/>
      <c r="PZ70" s="113"/>
      <c r="QA70" s="113"/>
      <c r="QB70" s="113"/>
      <c r="QC70" s="113"/>
      <c r="QD70" s="113"/>
      <c r="QE70" s="113"/>
      <c r="QF70" s="113"/>
      <c r="QG70" s="113"/>
      <c r="QH70" s="113"/>
      <c r="QI70" s="113"/>
      <c r="QJ70" s="113"/>
      <c r="QK70" s="113"/>
      <c r="QL70" s="113"/>
      <c r="QM70" s="113"/>
      <c r="QN70" s="113"/>
      <c r="QO70" s="113"/>
      <c r="QP70" s="113"/>
      <c r="QQ70" s="113"/>
      <c r="QR70" s="113"/>
      <c r="QS70" s="113"/>
      <c r="QT70" s="113"/>
    </row>
    <row r="71" spans="1:462" s="71" customFormat="1" ht="85.5" customHeight="1">
      <c r="A71" s="77" t="s">
        <v>43</v>
      </c>
      <c r="B71" s="78"/>
      <c r="C71" s="79"/>
      <c r="D71" s="79"/>
      <c r="E71" s="79"/>
      <c r="F71" s="79"/>
      <c r="G71" s="80"/>
      <c r="H71" s="79"/>
      <c r="I71" s="79"/>
      <c r="J71" s="79"/>
      <c r="K71" s="151"/>
      <c r="L71" s="79"/>
      <c r="M71" s="79"/>
      <c r="N71" s="79"/>
      <c r="O71" s="110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  <c r="DC71" s="114"/>
      <c r="DD71" s="114"/>
      <c r="DE71" s="114"/>
      <c r="DF71" s="114"/>
      <c r="DG71" s="114"/>
      <c r="DH71" s="114"/>
      <c r="DI71" s="114"/>
      <c r="DJ71" s="114"/>
      <c r="DK71" s="114"/>
      <c r="DL71" s="114"/>
      <c r="DM71" s="114"/>
      <c r="DN71" s="114"/>
      <c r="DO71" s="114"/>
      <c r="DP71" s="114"/>
      <c r="DQ71" s="114"/>
      <c r="DR71" s="114"/>
      <c r="DS71" s="114"/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/>
      <c r="EG71" s="114"/>
      <c r="EH71" s="114"/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114"/>
      <c r="ET71" s="114"/>
      <c r="EU71" s="114"/>
      <c r="EV71" s="114"/>
      <c r="EW71" s="114"/>
      <c r="EX71" s="114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  <c r="GF71" s="114"/>
      <c r="GG71" s="114"/>
      <c r="GH71" s="114"/>
      <c r="GI71" s="114"/>
      <c r="GJ71" s="114"/>
      <c r="GK71" s="114"/>
      <c r="GL71" s="114"/>
      <c r="GM71" s="114"/>
      <c r="GN71" s="114"/>
      <c r="GO71" s="114"/>
      <c r="GP71" s="114"/>
      <c r="GQ71" s="114"/>
      <c r="GR71" s="114"/>
      <c r="GS71" s="114"/>
      <c r="GT71" s="114"/>
      <c r="GU71" s="114"/>
      <c r="GV71" s="114"/>
      <c r="GW71" s="114"/>
      <c r="GX71" s="114"/>
      <c r="GY71" s="114"/>
      <c r="GZ71" s="114"/>
      <c r="HA71" s="114"/>
      <c r="HB71" s="114"/>
      <c r="HC71" s="114"/>
      <c r="HD71" s="114"/>
      <c r="HE71" s="114"/>
      <c r="HF71" s="114"/>
      <c r="HG71" s="114"/>
      <c r="HH71" s="114"/>
      <c r="HI71" s="114"/>
      <c r="HJ71" s="114"/>
      <c r="HK71" s="114"/>
      <c r="HL71" s="114"/>
      <c r="HM71" s="114"/>
      <c r="HN71" s="114"/>
      <c r="HO71" s="114"/>
      <c r="HP71" s="114"/>
      <c r="HQ71" s="114"/>
      <c r="HR71" s="114"/>
      <c r="HS71" s="114"/>
      <c r="HT71" s="114"/>
      <c r="HU71" s="114"/>
      <c r="HV71" s="114"/>
      <c r="HW71" s="114"/>
      <c r="HX71" s="114"/>
      <c r="HY71" s="114"/>
      <c r="HZ71" s="114"/>
      <c r="IA71" s="114"/>
      <c r="IB71" s="114"/>
      <c r="IC71" s="114"/>
      <c r="ID71" s="114"/>
      <c r="IE71" s="114"/>
      <c r="IF71" s="114"/>
      <c r="IG71" s="114"/>
      <c r="IH71" s="114"/>
      <c r="II71" s="114"/>
      <c r="IJ71" s="114"/>
      <c r="IK71" s="114"/>
      <c r="IL71" s="114"/>
      <c r="IM71" s="114"/>
      <c r="IN71" s="114"/>
      <c r="IO71" s="114"/>
      <c r="IP71" s="114"/>
      <c r="IQ71" s="114"/>
      <c r="IR71" s="114"/>
      <c r="IS71" s="114"/>
      <c r="IT71" s="114"/>
      <c r="IU71" s="114"/>
      <c r="IV71" s="114"/>
      <c r="IW71" s="114"/>
      <c r="IX71" s="114"/>
      <c r="IY71" s="114"/>
      <c r="IZ71" s="114"/>
      <c r="JA71" s="114"/>
      <c r="JB71" s="114"/>
      <c r="JC71" s="114"/>
      <c r="JD71" s="114"/>
      <c r="JE71" s="114"/>
      <c r="JF71" s="114"/>
      <c r="JG71" s="114"/>
      <c r="JH71" s="114"/>
      <c r="JI71" s="114"/>
      <c r="JJ71" s="114"/>
      <c r="JK71" s="114"/>
      <c r="JL71" s="114"/>
      <c r="JM71" s="114"/>
      <c r="JN71" s="114"/>
      <c r="JO71" s="114"/>
      <c r="JP71" s="114"/>
      <c r="JQ71" s="114"/>
      <c r="JR71" s="114"/>
      <c r="JS71" s="114"/>
      <c r="JT71" s="114"/>
      <c r="JU71" s="114"/>
      <c r="JV71" s="114"/>
      <c r="JW71" s="114"/>
      <c r="JX71" s="114"/>
      <c r="JY71" s="114"/>
      <c r="JZ71" s="114"/>
      <c r="KA71" s="114"/>
      <c r="KB71" s="114"/>
      <c r="KC71" s="114"/>
      <c r="KD71" s="114"/>
      <c r="KE71" s="114"/>
      <c r="KF71" s="114"/>
      <c r="KG71" s="114"/>
      <c r="KH71" s="114"/>
      <c r="KI71" s="114"/>
      <c r="KJ71" s="114"/>
      <c r="KK71" s="114"/>
      <c r="KL71" s="114"/>
      <c r="KM71" s="114"/>
      <c r="KN71" s="114"/>
      <c r="KO71" s="114"/>
      <c r="KP71" s="114"/>
      <c r="KQ71" s="114"/>
      <c r="KR71" s="114"/>
      <c r="KS71" s="114"/>
      <c r="KT71" s="114"/>
      <c r="KU71" s="114"/>
      <c r="KV71" s="114"/>
      <c r="KW71" s="114"/>
      <c r="KX71" s="114"/>
      <c r="KY71" s="114"/>
      <c r="KZ71" s="114"/>
      <c r="LA71" s="114"/>
      <c r="LB71" s="114"/>
      <c r="LC71" s="114"/>
      <c r="LD71" s="114"/>
      <c r="LE71" s="114"/>
      <c r="LF71" s="114"/>
      <c r="LG71" s="114"/>
      <c r="LH71" s="114"/>
      <c r="LI71" s="114"/>
      <c r="LJ71" s="114"/>
      <c r="LK71" s="114"/>
      <c r="LL71" s="114"/>
      <c r="LM71" s="114"/>
      <c r="LN71" s="114"/>
      <c r="LO71" s="114"/>
      <c r="LP71" s="114"/>
      <c r="LQ71" s="114"/>
      <c r="LR71" s="114"/>
      <c r="LS71" s="114"/>
      <c r="LT71" s="114"/>
      <c r="LU71" s="114"/>
      <c r="LV71" s="114"/>
      <c r="LW71" s="114"/>
      <c r="LX71" s="114"/>
      <c r="LY71" s="114"/>
      <c r="LZ71" s="114"/>
      <c r="MA71" s="114"/>
      <c r="MB71" s="114"/>
      <c r="MC71" s="114"/>
      <c r="MD71" s="114"/>
      <c r="ME71" s="114"/>
      <c r="MF71" s="114"/>
      <c r="MG71" s="114"/>
      <c r="MH71" s="114"/>
      <c r="MI71" s="114"/>
      <c r="MJ71" s="114"/>
      <c r="MK71" s="114"/>
      <c r="ML71" s="114"/>
      <c r="MM71" s="114"/>
      <c r="MN71" s="114"/>
      <c r="MO71" s="114"/>
      <c r="MP71" s="114"/>
      <c r="MQ71" s="114"/>
      <c r="MR71" s="114"/>
      <c r="MS71" s="114"/>
      <c r="MT71" s="114"/>
      <c r="MU71" s="114"/>
      <c r="MV71" s="114"/>
      <c r="MW71" s="114"/>
      <c r="MX71" s="114"/>
      <c r="MY71" s="114"/>
      <c r="MZ71" s="114"/>
      <c r="NA71" s="114"/>
      <c r="NB71" s="114"/>
      <c r="NC71" s="114"/>
      <c r="ND71" s="114"/>
      <c r="NE71" s="114"/>
      <c r="NF71" s="114"/>
      <c r="NG71" s="114"/>
      <c r="NH71" s="114"/>
      <c r="NI71" s="114"/>
      <c r="NJ71" s="114"/>
      <c r="NK71" s="114"/>
      <c r="NL71" s="114"/>
      <c r="NM71" s="114"/>
      <c r="NN71" s="114"/>
      <c r="NO71" s="114"/>
      <c r="NP71" s="114"/>
      <c r="NQ71" s="114"/>
      <c r="NR71" s="114"/>
      <c r="NS71" s="114"/>
      <c r="NT71" s="114"/>
      <c r="NU71" s="114"/>
      <c r="NV71" s="114"/>
      <c r="NW71" s="114"/>
      <c r="NX71" s="114"/>
      <c r="NY71" s="114"/>
      <c r="NZ71" s="114"/>
      <c r="OA71" s="114"/>
      <c r="OB71" s="114"/>
      <c r="OC71" s="114"/>
      <c r="OD71" s="114"/>
      <c r="OE71" s="114"/>
      <c r="OF71" s="114"/>
      <c r="OG71" s="114"/>
      <c r="OH71" s="114"/>
      <c r="OI71" s="114"/>
      <c r="OJ71" s="114"/>
      <c r="OK71" s="114"/>
      <c r="OL71" s="114"/>
      <c r="OM71" s="114"/>
      <c r="ON71" s="114"/>
      <c r="OO71" s="114"/>
      <c r="OP71" s="114"/>
      <c r="OQ71" s="114"/>
      <c r="OR71" s="114"/>
      <c r="OS71" s="114"/>
      <c r="OT71" s="114"/>
      <c r="OU71" s="114"/>
      <c r="OV71" s="114"/>
      <c r="OW71" s="114"/>
      <c r="OX71" s="114"/>
      <c r="OY71" s="114"/>
      <c r="OZ71" s="114"/>
      <c r="PA71" s="114"/>
      <c r="PB71" s="114"/>
      <c r="PC71" s="114"/>
      <c r="PD71" s="114"/>
      <c r="PE71" s="114"/>
      <c r="PF71" s="114"/>
      <c r="PG71" s="114"/>
      <c r="PH71" s="114"/>
      <c r="PI71" s="114"/>
      <c r="PJ71" s="114"/>
      <c r="PK71" s="114"/>
      <c r="PL71" s="114"/>
      <c r="PM71" s="114"/>
      <c r="PN71" s="114"/>
      <c r="PO71" s="114"/>
      <c r="PP71" s="114"/>
      <c r="PQ71" s="114"/>
      <c r="PR71" s="114"/>
      <c r="PS71" s="114"/>
      <c r="PT71" s="114"/>
      <c r="PU71" s="114"/>
      <c r="PV71" s="114"/>
      <c r="PW71" s="114"/>
      <c r="PX71" s="114"/>
      <c r="PY71" s="114"/>
      <c r="PZ71" s="114"/>
      <c r="QA71" s="114"/>
      <c r="QB71" s="114"/>
      <c r="QC71" s="114"/>
      <c r="QD71" s="114"/>
      <c r="QE71" s="114"/>
      <c r="QF71" s="114"/>
      <c r="QG71" s="114"/>
      <c r="QH71" s="114"/>
      <c r="QI71" s="114"/>
      <c r="QJ71" s="114"/>
      <c r="QK71" s="114"/>
      <c r="QL71" s="114"/>
      <c r="QM71" s="114"/>
      <c r="QN71" s="114"/>
      <c r="QO71" s="114"/>
      <c r="QP71" s="114"/>
      <c r="QQ71" s="114"/>
      <c r="QR71" s="114"/>
      <c r="QS71" s="114"/>
      <c r="QT71" s="114"/>
    </row>
    <row r="72" spans="1:462" s="79" customFormat="1" ht="60">
      <c r="A72" s="70" t="s">
        <v>36</v>
      </c>
      <c r="B72" s="71"/>
      <c r="C72" s="72"/>
      <c r="D72" s="71"/>
      <c r="E72" s="71"/>
      <c r="F72" s="71"/>
      <c r="G72" s="73"/>
      <c r="H72" s="71"/>
      <c r="I72" s="235"/>
      <c r="J72" s="235"/>
      <c r="K72" s="235"/>
      <c r="L72" s="235"/>
      <c r="M72" s="235"/>
      <c r="N72" s="236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  <c r="IW72" s="113"/>
      <c r="IX72" s="113"/>
      <c r="IY72" s="113"/>
      <c r="IZ72" s="113"/>
      <c r="JA72" s="113"/>
      <c r="JB72" s="113"/>
      <c r="JC72" s="113"/>
      <c r="JD72" s="113"/>
      <c r="JE72" s="113"/>
      <c r="JF72" s="113"/>
      <c r="JG72" s="113"/>
      <c r="JH72" s="113"/>
      <c r="JI72" s="113"/>
      <c r="JJ72" s="113"/>
      <c r="JK72" s="113"/>
      <c r="JL72" s="113"/>
      <c r="JM72" s="113"/>
      <c r="JN72" s="113"/>
      <c r="JO72" s="113"/>
      <c r="JP72" s="113"/>
      <c r="JQ72" s="113"/>
      <c r="JR72" s="113"/>
      <c r="JS72" s="113"/>
      <c r="JT72" s="113"/>
      <c r="JU72" s="113"/>
      <c r="JV72" s="113"/>
      <c r="JW72" s="113"/>
      <c r="JX72" s="113"/>
      <c r="JY72" s="113"/>
      <c r="JZ72" s="113"/>
      <c r="KA72" s="113"/>
      <c r="KB72" s="113"/>
      <c r="KC72" s="113"/>
      <c r="KD72" s="113"/>
      <c r="KE72" s="113"/>
      <c r="KF72" s="113"/>
      <c r="KG72" s="113"/>
      <c r="KH72" s="113"/>
      <c r="KI72" s="113"/>
      <c r="KJ72" s="113"/>
      <c r="KK72" s="113"/>
      <c r="KL72" s="113"/>
      <c r="KM72" s="113"/>
      <c r="KN72" s="113"/>
      <c r="KO72" s="113"/>
      <c r="KP72" s="113"/>
      <c r="KQ72" s="113"/>
      <c r="KR72" s="113"/>
      <c r="KS72" s="113"/>
      <c r="KT72" s="113"/>
      <c r="KU72" s="113"/>
      <c r="KV72" s="113"/>
      <c r="KW72" s="113"/>
      <c r="KX72" s="113"/>
      <c r="KY72" s="113"/>
      <c r="KZ72" s="113"/>
      <c r="LA72" s="113"/>
      <c r="LB72" s="113"/>
      <c r="LC72" s="113"/>
      <c r="LD72" s="113"/>
      <c r="LE72" s="113"/>
      <c r="LF72" s="113"/>
      <c r="LG72" s="113"/>
      <c r="LH72" s="113"/>
      <c r="LI72" s="113"/>
      <c r="LJ72" s="113"/>
      <c r="LK72" s="113"/>
      <c r="LL72" s="113"/>
      <c r="LM72" s="113"/>
      <c r="LN72" s="113"/>
      <c r="LO72" s="113"/>
      <c r="LP72" s="113"/>
      <c r="LQ72" s="113"/>
      <c r="LR72" s="113"/>
      <c r="LS72" s="113"/>
      <c r="LT72" s="113"/>
      <c r="LU72" s="113"/>
      <c r="LV72" s="113"/>
      <c r="LW72" s="113"/>
      <c r="LX72" s="113"/>
      <c r="LY72" s="113"/>
      <c r="LZ72" s="113"/>
      <c r="MA72" s="113"/>
      <c r="MB72" s="113"/>
      <c r="MC72" s="113"/>
      <c r="MD72" s="113"/>
      <c r="ME72" s="113"/>
      <c r="MF72" s="113"/>
      <c r="MG72" s="113"/>
      <c r="MH72" s="113"/>
      <c r="MI72" s="113"/>
      <c r="MJ72" s="113"/>
      <c r="MK72" s="113"/>
      <c r="ML72" s="113"/>
      <c r="MM72" s="113"/>
      <c r="MN72" s="113"/>
      <c r="MO72" s="113"/>
      <c r="MP72" s="113"/>
      <c r="MQ72" s="113"/>
      <c r="MR72" s="113"/>
      <c r="MS72" s="113"/>
      <c r="MT72" s="113"/>
      <c r="MU72" s="113"/>
      <c r="MV72" s="113"/>
      <c r="MW72" s="113"/>
      <c r="MX72" s="113"/>
      <c r="MY72" s="113"/>
      <c r="MZ72" s="113"/>
      <c r="NA72" s="113"/>
      <c r="NB72" s="113"/>
      <c r="NC72" s="113"/>
      <c r="ND72" s="113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3"/>
      <c r="NX72" s="113"/>
      <c r="NY72" s="113"/>
      <c r="NZ72" s="113"/>
      <c r="OA72" s="113"/>
      <c r="OB72" s="113"/>
      <c r="OC72" s="113"/>
      <c r="OD72" s="113"/>
      <c r="OE72" s="113"/>
      <c r="OF72" s="113"/>
      <c r="OG72" s="113"/>
      <c r="OH72" s="113"/>
      <c r="OI72" s="113"/>
      <c r="OJ72" s="113"/>
      <c r="OK72" s="113"/>
      <c r="OL72" s="113"/>
      <c r="OM72" s="113"/>
      <c r="ON72" s="113"/>
      <c r="OO72" s="113"/>
      <c r="OP72" s="113"/>
      <c r="OQ72" s="113"/>
      <c r="OR72" s="113"/>
      <c r="OS72" s="113"/>
      <c r="OT72" s="113"/>
      <c r="OU72" s="113"/>
      <c r="OV72" s="113"/>
      <c r="OW72" s="113"/>
      <c r="OX72" s="113"/>
      <c r="OY72" s="113"/>
      <c r="OZ72" s="113"/>
      <c r="PA72" s="113"/>
      <c r="PB72" s="113"/>
      <c r="PC72" s="113"/>
      <c r="PD72" s="113"/>
      <c r="PE72" s="113"/>
      <c r="PF72" s="113"/>
      <c r="PG72" s="113"/>
      <c r="PH72" s="113"/>
      <c r="PI72" s="113"/>
      <c r="PJ72" s="113"/>
      <c r="PK72" s="113"/>
      <c r="PL72" s="113"/>
      <c r="PM72" s="113"/>
      <c r="PN72" s="113"/>
      <c r="PO72" s="113"/>
      <c r="PP72" s="113"/>
      <c r="PQ72" s="113"/>
      <c r="PR72" s="113"/>
      <c r="PS72" s="113"/>
      <c r="PT72" s="113"/>
      <c r="PU72" s="113"/>
      <c r="PV72" s="113"/>
      <c r="PW72" s="113"/>
      <c r="PX72" s="113"/>
      <c r="PY72" s="113"/>
      <c r="PZ72" s="113"/>
      <c r="QA72" s="113"/>
      <c r="QB72" s="113"/>
      <c r="QC72" s="113"/>
      <c r="QD72" s="113"/>
      <c r="QE72" s="113"/>
      <c r="QF72" s="113"/>
      <c r="QG72" s="113"/>
      <c r="QH72" s="113"/>
      <c r="QI72" s="113"/>
      <c r="QJ72" s="113"/>
      <c r="QK72" s="113"/>
      <c r="QL72" s="113"/>
      <c r="QM72" s="113"/>
      <c r="QN72" s="113"/>
      <c r="QO72" s="113"/>
      <c r="QP72" s="113"/>
      <c r="QQ72" s="113"/>
      <c r="QR72" s="113"/>
      <c r="QS72" s="113"/>
      <c r="QT72" s="113"/>
    </row>
    <row r="73" spans="1:462" s="79" customFormat="1" ht="60">
      <c r="A73" s="77" t="s">
        <v>214</v>
      </c>
      <c r="B73" s="78"/>
      <c r="G73" s="80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</row>
    <row r="74" spans="1:462" s="79" customFormat="1" ht="60">
      <c r="A74" s="77"/>
      <c r="B74" s="78"/>
      <c r="G74" s="80"/>
      <c r="K74" s="151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</row>
    <row r="75" spans="1:462" s="79" customFormat="1" ht="60">
      <c r="A75" s="70" t="s">
        <v>34</v>
      </c>
      <c r="B75" s="71"/>
      <c r="C75" s="72"/>
      <c r="D75" s="75"/>
      <c r="E75" s="75"/>
      <c r="F75" s="75"/>
      <c r="G75" s="81"/>
      <c r="H75" s="75"/>
      <c r="I75" s="75"/>
      <c r="J75" s="75"/>
      <c r="K75" s="233"/>
      <c r="L75" s="233"/>
      <c r="M75" s="233"/>
      <c r="N75" s="234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  <c r="IV75" s="113"/>
      <c r="IW75" s="113"/>
      <c r="IX75" s="113"/>
      <c r="IY75" s="113"/>
      <c r="IZ75" s="113"/>
      <c r="JA75" s="113"/>
      <c r="JB75" s="113"/>
      <c r="JC75" s="113"/>
      <c r="JD75" s="113"/>
      <c r="JE75" s="113"/>
      <c r="JF75" s="113"/>
      <c r="JG75" s="113"/>
      <c r="JH75" s="113"/>
      <c r="JI75" s="113"/>
      <c r="JJ75" s="113"/>
      <c r="JK75" s="113"/>
      <c r="JL75" s="113"/>
      <c r="JM75" s="113"/>
      <c r="JN75" s="113"/>
      <c r="JO75" s="113"/>
      <c r="JP75" s="113"/>
      <c r="JQ75" s="113"/>
      <c r="JR75" s="113"/>
      <c r="JS75" s="113"/>
      <c r="JT75" s="113"/>
      <c r="JU75" s="113"/>
      <c r="JV75" s="113"/>
      <c r="JW75" s="113"/>
      <c r="JX75" s="113"/>
      <c r="JY75" s="113"/>
      <c r="JZ75" s="113"/>
      <c r="KA75" s="113"/>
      <c r="KB75" s="113"/>
      <c r="KC75" s="113"/>
      <c r="KD75" s="113"/>
      <c r="KE75" s="113"/>
      <c r="KF75" s="113"/>
      <c r="KG75" s="113"/>
      <c r="KH75" s="113"/>
      <c r="KI75" s="113"/>
      <c r="KJ75" s="113"/>
      <c r="KK75" s="113"/>
      <c r="KL75" s="113"/>
      <c r="KM75" s="113"/>
      <c r="KN75" s="113"/>
      <c r="KO75" s="113"/>
      <c r="KP75" s="113"/>
      <c r="KQ75" s="113"/>
      <c r="KR75" s="113"/>
      <c r="KS75" s="113"/>
      <c r="KT75" s="113"/>
      <c r="KU75" s="113"/>
      <c r="KV75" s="113"/>
      <c r="KW75" s="113"/>
      <c r="KX75" s="113"/>
      <c r="KY75" s="113"/>
      <c r="KZ75" s="113"/>
      <c r="LA75" s="113"/>
      <c r="LB75" s="113"/>
      <c r="LC75" s="113"/>
      <c r="LD75" s="113"/>
      <c r="LE75" s="113"/>
      <c r="LF75" s="113"/>
      <c r="LG75" s="113"/>
      <c r="LH75" s="113"/>
      <c r="LI75" s="113"/>
      <c r="LJ75" s="113"/>
      <c r="LK75" s="113"/>
      <c r="LL75" s="113"/>
      <c r="LM75" s="113"/>
      <c r="LN75" s="113"/>
      <c r="LO75" s="113"/>
      <c r="LP75" s="113"/>
      <c r="LQ75" s="113"/>
      <c r="LR75" s="113"/>
      <c r="LS75" s="113"/>
      <c r="LT75" s="113"/>
      <c r="LU75" s="113"/>
      <c r="LV75" s="113"/>
      <c r="LW75" s="113"/>
      <c r="LX75" s="113"/>
      <c r="LY75" s="113"/>
      <c r="LZ75" s="113"/>
      <c r="MA75" s="113"/>
      <c r="MB75" s="113"/>
      <c r="MC75" s="113"/>
      <c r="MD75" s="113"/>
      <c r="ME75" s="113"/>
      <c r="MF75" s="113"/>
      <c r="MG75" s="113"/>
      <c r="MH75" s="113"/>
      <c r="MI75" s="113"/>
      <c r="MJ75" s="113"/>
      <c r="MK75" s="113"/>
      <c r="ML75" s="113"/>
      <c r="MM75" s="113"/>
      <c r="MN75" s="113"/>
      <c r="MO75" s="113"/>
      <c r="MP75" s="113"/>
      <c r="MQ75" s="113"/>
      <c r="MR75" s="113"/>
      <c r="MS75" s="113"/>
      <c r="MT75" s="113"/>
      <c r="MU75" s="113"/>
      <c r="MV75" s="113"/>
      <c r="MW75" s="113"/>
      <c r="MX75" s="113"/>
      <c r="MY75" s="113"/>
      <c r="MZ75" s="113"/>
      <c r="NA75" s="113"/>
      <c r="NB75" s="113"/>
      <c r="NC75" s="113"/>
      <c r="ND75" s="113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3"/>
      <c r="NS75" s="113"/>
      <c r="NT75" s="113"/>
      <c r="NU75" s="113"/>
      <c r="NV75" s="113"/>
      <c r="NW75" s="113"/>
      <c r="NX75" s="113"/>
      <c r="NY75" s="113"/>
      <c r="NZ75" s="113"/>
      <c r="OA75" s="113"/>
      <c r="OB75" s="113"/>
      <c r="OC75" s="113"/>
      <c r="OD75" s="113"/>
      <c r="OE75" s="113"/>
      <c r="OF75" s="113"/>
      <c r="OG75" s="113"/>
      <c r="OH75" s="113"/>
      <c r="OI75" s="113"/>
      <c r="OJ75" s="113"/>
      <c r="OK75" s="113"/>
      <c r="OL75" s="113"/>
      <c r="OM75" s="113"/>
      <c r="ON75" s="113"/>
      <c r="OO75" s="113"/>
      <c r="OP75" s="113"/>
      <c r="OQ75" s="113"/>
      <c r="OR75" s="113"/>
      <c r="OS75" s="113"/>
      <c r="OT75" s="113"/>
      <c r="OU75" s="113"/>
      <c r="OV75" s="113"/>
      <c r="OW75" s="113"/>
      <c r="OX75" s="113"/>
      <c r="OY75" s="113"/>
      <c r="OZ75" s="113"/>
      <c r="PA75" s="113"/>
      <c r="PB75" s="113"/>
      <c r="PC75" s="113"/>
      <c r="PD75" s="113"/>
      <c r="PE75" s="113"/>
      <c r="PF75" s="113"/>
      <c r="PG75" s="113"/>
      <c r="PH75" s="113"/>
      <c r="PI75" s="113"/>
      <c r="PJ75" s="113"/>
      <c r="PK75" s="113"/>
      <c r="PL75" s="113"/>
      <c r="PM75" s="113"/>
      <c r="PN75" s="113"/>
      <c r="PO75" s="113"/>
      <c r="PP75" s="113"/>
      <c r="PQ75" s="113"/>
      <c r="PR75" s="113"/>
      <c r="PS75" s="113"/>
      <c r="PT75" s="113"/>
      <c r="PU75" s="113"/>
      <c r="PV75" s="113"/>
      <c r="PW75" s="113"/>
      <c r="PX75" s="113"/>
      <c r="PY75" s="113"/>
      <c r="PZ75" s="113"/>
      <c r="QA75" s="113"/>
      <c r="QB75" s="113"/>
      <c r="QC75" s="113"/>
      <c r="QD75" s="113"/>
      <c r="QE75" s="113"/>
      <c r="QF75" s="113"/>
      <c r="QG75" s="113"/>
      <c r="QH75" s="113"/>
      <c r="QI75" s="113"/>
      <c r="QJ75" s="113"/>
      <c r="QK75" s="113"/>
      <c r="QL75" s="113"/>
      <c r="QM75" s="113"/>
      <c r="QN75" s="113"/>
      <c r="QO75" s="113"/>
      <c r="QP75" s="113"/>
      <c r="QQ75" s="113"/>
      <c r="QR75" s="113"/>
      <c r="QS75" s="113"/>
      <c r="QT75" s="113"/>
    </row>
    <row r="76" spans="1:462" s="76" customFormat="1" ht="60">
      <c r="A76" s="77" t="s">
        <v>164</v>
      </c>
      <c r="B76" s="78"/>
      <c r="C76" s="79"/>
      <c r="D76" s="79"/>
      <c r="E76" s="79"/>
      <c r="F76" s="79"/>
      <c r="G76" s="80"/>
      <c r="H76" s="79"/>
      <c r="I76" s="79"/>
      <c r="J76" s="79"/>
      <c r="K76" s="151"/>
      <c r="L76" s="79"/>
      <c r="M76" s="79"/>
      <c r="N76" s="79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6" customFormat="1" ht="60">
      <c r="A77" s="77" t="s">
        <v>172</v>
      </c>
      <c r="B77" s="78"/>
      <c r="C77" s="79"/>
      <c r="D77" s="79"/>
      <c r="E77" s="79"/>
      <c r="F77" s="79"/>
      <c r="G77" s="80"/>
      <c r="H77" s="79"/>
      <c r="I77" s="79"/>
      <c r="J77" s="79"/>
      <c r="K77" s="151"/>
      <c r="L77" s="79"/>
      <c r="M77" s="79"/>
      <c r="N77" s="79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9" customFormat="1" ht="60">
      <c r="A78" s="70" t="s">
        <v>35</v>
      </c>
      <c r="B78" s="71"/>
      <c r="C78" s="76"/>
      <c r="D78" s="76"/>
      <c r="E78" s="76"/>
      <c r="F78" s="76"/>
      <c r="G78" s="85"/>
      <c r="H78" s="76"/>
      <c r="I78" s="76"/>
      <c r="J78" s="76"/>
      <c r="K78" s="127"/>
      <c r="L78" s="76"/>
      <c r="M78" s="76"/>
      <c r="N78" s="86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  <c r="IW78" s="113"/>
      <c r="IX78" s="113"/>
      <c r="IY78" s="113"/>
      <c r="IZ78" s="113"/>
      <c r="JA78" s="113"/>
      <c r="JB78" s="113"/>
      <c r="JC78" s="113"/>
      <c r="JD78" s="113"/>
      <c r="JE78" s="113"/>
      <c r="JF78" s="113"/>
      <c r="JG78" s="113"/>
      <c r="JH78" s="113"/>
      <c r="JI78" s="113"/>
      <c r="JJ78" s="113"/>
      <c r="JK78" s="113"/>
      <c r="JL78" s="113"/>
      <c r="JM78" s="113"/>
      <c r="JN78" s="113"/>
      <c r="JO78" s="113"/>
      <c r="JP78" s="113"/>
      <c r="JQ78" s="113"/>
      <c r="JR78" s="113"/>
      <c r="JS78" s="113"/>
      <c r="JT78" s="113"/>
      <c r="JU78" s="113"/>
      <c r="JV78" s="113"/>
      <c r="JW78" s="113"/>
      <c r="JX78" s="113"/>
      <c r="JY78" s="113"/>
      <c r="JZ78" s="113"/>
      <c r="KA78" s="113"/>
      <c r="KB78" s="113"/>
      <c r="KC78" s="113"/>
      <c r="KD78" s="113"/>
      <c r="KE78" s="113"/>
      <c r="KF78" s="113"/>
      <c r="KG78" s="113"/>
      <c r="KH78" s="113"/>
      <c r="KI78" s="113"/>
      <c r="KJ78" s="113"/>
      <c r="KK78" s="113"/>
      <c r="KL78" s="113"/>
      <c r="KM78" s="113"/>
      <c r="KN78" s="113"/>
      <c r="KO78" s="113"/>
      <c r="KP78" s="113"/>
      <c r="KQ78" s="113"/>
      <c r="KR78" s="113"/>
      <c r="KS78" s="113"/>
      <c r="KT78" s="113"/>
      <c r="KU78" s="113"/>
      <c r="KV78" s="113"/>
      <c r="KW78" s="113"/>
      <c r="KX78" s="113"/>
      <c r="KY78" s="113"/>
      <c r="KZ78" s="113"/>
      <c r="LA78" s="113"/>
      <c r="LB78" s="113"/>
      <c r="LC78" s="113"/>
      <c r="LD78" s="113"/>
      <c r="LE78" s="113"/>
      <c r="LF78" s="113"/>
      <c r="LG78" s="113"/>
      <c r="LH78" s="113"/>
      <c r="LI78" s="113"/>
      <c r="LJ78" s="113"/>
      <c r="LK78" s="113"/>
      <c r="LL78" s="113"/>
      <c r="LM78" s="113"/>
      <c r="LN78" s="113"/>
      <c r="LO78" s="113"/>
      <c r="LP78" s="113"/>
      <c r="LQ78" s="113"/>
      <c r="LR78" s="113"/>
      <c r="LS78" s="113"/>
      <c r="LT78" s="113"/>
      <c r="LU78" s="113"/>
      <c r="LV78" s="113"/>
      <c r="LW78" s="113"/>
      <c r="LX78" s="113"/>
      <c r="LY78" s="113"/>
      <c r="LZ78" s="113"/>
      <c r="MA78" s="113"/>
      <c r="MB78" s="113"/>
      <c r="MC78" s="113"/>
      <c r="MD78" s="113"/>
      <c r="ME78" s="113"/>
      <c r="MF78" s="113"/>
      <c r="MG78" s="113"/>
      <c r="MH78" s="113"/>
      <c r="MI78" s="113"/>
      <c r="MJ78" s="113"/>
      <c r="MK78" s="113"/>
      <c r="ML78" s="113"/>
      <c r="MM78" s="113"/>
      <c r="MN78" s="113"/>
      <c r="MO78" s="113"/>
      <c r="MP78" s="113"/>
      <c r="MQ78" s="113"/>
      <c r="MR78" s="113"/>
      <c r="MS78" s="113"/>
      <c r="MT78" s="113"/>
      <c r="MU78" s="113"/>
      <c r="MV78" s="113"/>
      <c r="MW78" s="113"/>
      <c r="MX78" s="113"/>
      <c r="MY78" s="113"/>
      <c r="MZ78" s="113"/>
      <c r="NA78" s="113"/>
      <c r="NB78" s="113"/>
      <c r="NC78" s="113"/>
      <c r="ND78" s="113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3"/>
      <c r="NX78" s="113"/>
      <c r="NY78" s="113"/>
      <c r="NZ78" s="113"/>
      <c r="OA78" s="113"/>
      <c r="OB78" s="113"/>
      <c r="OC78" s="113"/>
      <c r="OD78" s="113"/>
      <c r="OE78" s="113"/>
      <c r="OF78" s="113"/>
      <c r="OG78" s="113"/>
      <c r="OH78" s="113"/>
      <c r="OI78" s="113"/>
      <c r="OJ78" s="113"/>
      <c r="OK78" s="113"/>
      <c r="OL78" s="113"/>
      <c r="OM78" s="113"/>
      <c r="ON78" s="113"/>
      <c r="OO78" s="113"/>
      <c r="OP78" s="113"/>
      <c r="OQ78" s="113"/>
      <c r="OR78" s="113"/>
      <c r="OS78" s="113"/>
      <c r="OT78" s="113"/>
      <c r="OU78" s="113"/>
      <c r="OV78" s="113"/>
      <c r="OW78" s="113"/>
      <c r="OX78" s="113"/>
      <c r="OY78" s="113"/>
      <c r="OZ78" s="113"/>
      <c r="PA78" s="113"/>
      <c r="PB78" s="113"/>
      <c r="PC78" s="113"/>
      <c r="PD78" s="113"/>
      <c r="PE78" s="113"/>
      <c r="PF78" s="113"/>
      <c r="PG78" s="113"/>
      <c r="PH78" s="113"/>
      <c r="PI78" s="113"/>
      <c r="PJ78" s="113"/>
      <c r="PK78" s="113"/>
      <c r="PL78" s="113"/>
      <c r="PM78" s="113"/>
      <c r="PN78" s="113"/>
      <c r="PO78" s="113"/>
      <c r="PP78" s="113"/>
      <c r="PQ78" s="113"/>
      <c r="PR78" s="113"/>
      <c r="PS78" s="113"/>
      <c r="PT78" s="113"/>
      <c r="PU78" s="113"/>
      <c r="PV78" s="113"/>
      <c r="PW78" s="113"/>
      <c r="PX78" s="113"/>
      <c r="PY78" s="113"/>
      <c r="PZ78" s="113"/>
      <c r="QA78" s="113"/>
      <c r="QB78" s="113"/>
      <c r="QC78" s="113"/>
      <c r="QD78" s="113"/>
      <c r="QE78" s="113"/>
      <c r="QF78" s="113"/>
      <c r="QG78" s="113"/>
      <c r="QH78" s="113"/>
      <c r="QI78" s="113"/>
      <c r="QJ78" s="113"/>
      <c r="QK78" s="113"/>
      <c r="QL78" s="113"/>
      <c r="QM78" s="113"/>
      <c r="QN78" s="113"/>
      <c r="QO78" s="113"/>
      <c r="QP78" s="113"/>
      <c r="QQ78" s="113"/>
      <c r="QR78" s="113"/>
      <c r="QS78" s="113"/>
      <c r="QT78" s="113"/>
    </row>
    <row r="79" spans="1:462" s="79" customFormat="1" ht="60">
      <c r="A79" s="77" t="s">
        <v>99</v>
      </c>
      <c r="B79" s="78"/>
      <c r="G79" s="80"/>
      <c r="K79" s="151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  <c r="IW79" s="113"/>
      <c r="IX79" s="113"/>
      <c r="IY79" s="113"/>
      <c r="IZ79" s="113"/>
      <c r="JA79" s="113"/>
      <c r="JB79" s="113"/>
      <c r="JC79" s="113"/>
      <c r="JD79" s="113"/>
      <c r="JE79" s="113"/>
      <c r="JF79" s="113"/>
      <c r="JG79" s="113"/>
      <c r="JH79" s="113"/>
      <c r="JI79" s="113"/>
      <c r="JJ79" s="113"/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/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/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/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/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113"/>
      <c r="NB79" s="113"/>
      <c r="NC79" s="113"/>
      <c r="ND79" s="113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3"/>
      <c r="NX79" s="113"/>
      <c r="NY79" s="113"/>
      <c r="NZ79" s="113"/>
      <c r="OA79" s="113"/>
      <c r="OB79" s="113"/>
      <c r="OC79" s="113"/>
      <c r="OD79" s="113"/>
      <c r="OE79" s="113"/>
      <c r="OF79" s="113"/>
      <c r="OG79" s="113"/>
      <c r="OH79" s="113"/>
      <c r="OI79" s="113"/>
      <c r="OJ79" s="113"/>
      <c r="OK79" s="113"/>
      <c r="OL79" s="113"/>
      <c r="OM79" s="113"/>
      <c r="ON79" s="113"/>
      <c r="OO79" s="113"/>
      <c r="OP79" s="113"/>
      <c r="OQ79" s="113"/>
      <c r="OR79" s="113"/>
      <c r="OS79" s="113"/>
      <c r="OT79" s="113"/>
      <c r="OU79" s="113"/>
      <c r="OV79" s="113"/>
      <c r="OW79" s="113"/>
      <c r="OX79" s="113"/>
      <c r="OY79" s="113"/>
      <c r="OZ79" s="113"/>
      <c r="PA79" s="113"/>
      <c r="PB79" s="113"/>
      <c r="PC79" s="113"/>
      <c r="PD79" s="113"/>
      <c r="PE79" s="113"/>
      <c r="PF79" s="113"/>
      <c r="PG79" s="113"/>
      <c r="PH79" s="113"/>
      <c r="PI79" s="113"/>
      <c r="PJ79" s="113"/>
      <c r="PK79" s="113"/>
      <c r="PL79" s="113"/>
      <c r="PM79" s="113"/>
      <c r="PN79" s="113"/>
      <c r="PO79" s="113"/>
      <c r="PP79" s="113"/>
      <c r="PQ79" s="113"/>
      <c r="PR79" s="113"/>
      <c r="PS79" s="113"/>
      <c r="PT79" s="113"/>
      <c r="PU79" s="113"/>
      <c r="PV79" s="113"/>
      <c r="PW79" s="113"/>
      <c r="PX79" s="113"/>
      <c r="PY79" s="113"/>
      <c r="PZ79" s="113"/>
      <c r="QA79" s="113"/>
      <c r="QB79" s="113"/>
      <c r="QC79" s="113"/>
      <c r="QD79" s="113"/>
      <c r="QE79" s="113"/>
      <c r="QF79" s="113"/>
      <c r="QG79" s="113"/>
      <c r="QH79" s="113"/>
      <c r="QI79" s="113"/>
      <c r="QJ79" s="113"/>
      <c r="QK79" s="113"/>
      <c r="QL79" s="113"/>
      <c r="QM79" s="113"/>
      <c r="QN79" s="113"/>
      <c r="QO79" s="113"/>
      <c r="QP79" s="113"/>
      <c r="QQ79" s="113"/>
      <c r="QR79" s="113"/>
      <c r="QS79" s="113"/>
      <c r="QT79" s="113"/>
    </row>
    <row r="80" spans="1:462" s="79" customFormat="1" ht="60">
      <c r="A80" s="72" t="s">
        <v>40</v>
      </c>
      <c r="B80" s="87"/>
      <c r="C80" s="88"/>
      <c r="D80" s="88"/>
      <c r="E80" s="88"/>
      <c r="F80" s="88"/>
      <c r="G80" s="89"/>
      <c r="H80" s="88"/>
      <c r="I80" s="88"/>
      <c r="J80" s="88"/>
      <c r="K80" s="153"/>
      <c r="L80" s="88"/>
      <c r="M80" s="88"/>
      <c r="N80" s="90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3"/>
      <c r="FC80" s="113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3"/>
      <c r="GH80" s="113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3"/>
      <c r="HK80" s="113"/>
      <c r="HL80" s="113"/>
      <c r="HM80" s="113"/>
      <c r="HN80" s="113"/>
      <c r="HO80" s="113"/>
      <c r="HP80" s="113"/>
      <c r="HQ80" s="113"/>
      <c r="HR80" s="113"/>
      <c r="HS80" s="113"/>
      <c r="HT80" s="113"/>
      <c r="HU80" s="113"/>
      <c r="HV80" s="113"/>
      <c r="HW80" s="113"/>
      <c r="HX80" s="113"/>
      <c r="HY80" s="113"/>
      <c r="HZ80" s="113"/>
      <c r="IA80" s="113"/>
      <c r="IB80" s="113"/>
      <c r="IC80" s="113"/>
      <c r="ID80" s="113"/>
      <c r="IE80" s="113"/>
      <c r="IF80" s="113"/>
      <c r="IG80" s="113"/>
      <c r="IH80" s="113"/>
      <c r="II80" s="113"/>
      <c r="IJ80" s="113"/>
      <c r="IK80" s="113"/>
      <c r="IL80" s="113"/>
      <c r="IM80" s="113"/>
      <c r="IN80" s="113"/>
      <c r="IO80" s="113"/>
      <c r="IP80" s="113"/>
      <c r="IQ80" s="113"/>
      <c r="IR80" s="113"/>
      <c r="IS80" s="113"/>
      <c r="IT80" s="113"/>
      <c r="IU80" s="113"/>
      <c r="IV80" s="113"/>
      <c r="IW80" s="113"/>
      <c r="IX80" s="113"/>
      <c r="IY80" s="113"/>
      <c r="IZ80" s="113"/>
      <c r="JA80" s="113"/>
      <c r="JB80" s="113"/>
      <c r="JC80" s="113"/>
      <c r="JD80" s="113"/>
      <c r="JE80" s="113"/>
      <c r="JF80" s="113"/>
      <c r="JG80" s="113"/>
      <c r="JH80" s="113"/>
      <c r="JI80" s="113"/>
      <c r="JJ80" s="113"/>
      <c r="JK80" s="113"/>
      <c r="JL80" s="113"/>
      <c r="JM80" s="113"/>
      <c r="JN80" s="113"/>
      <c r="JO80" s="113"/>
      <c r="JP80" s="113"/>
      <c r="JQ80" s="113"/>
      <c r="JR80" s="113"/>
      <c r="JS80" s="113"/>
      <c r="JT80" s="113"/>
      <c r="JU80" s="113"/>
      <c r="JV80" s="113"/>
      <c r="JW80" s="113"/>
      <c r="JX80" s="113"/>
      <c r="JY80" s="113"/>
      <c r="JZ80" s="113"/>
      <c r="KA80" s="113"/>
      <c r="KB80" s="113"/>
      <c r="KC80" s="113"/>
      <c r="KD80" s="113"/>
      <c r="KE80" s="113"/>
      <c r="KF80" s="113"/>
      <c r="KG80" s="113"/>
      <c r="KH80" s="113"/>
      <c r="KI80" s="113"/>
      <c r="KJ80" s="113"/>
      <c r="KK80" s="113"/>
      <c r="KL80" s="113"/>
      <c r="KM80" s="113"/>
      <c r="KN80" s="113"/>
      <c r="KO80" s="113"/>
      <c r="KP80" s="113"/>
      <c r="KQ80" s="113"/>
      <c r="KR80" s="113"/>
      <c r="KS80" s="113"/>
      <c r="KT80" s="113"/>
      <c r="KU80" s="113"/>
      <c r="KV80" s="113"/>
      <c r="KW80" s="113"/>
      <c r="KX80" s="113"/>
      <c r="KY80" s="113"/>
      <c r="KZ80" s="113"/>
      <c r="LA80" s="113"/>
      <c r="LB80" s="113"/>
      <c r="LC80" s="113"/>
      <c r="LD80" s="113"/>
      <c r="LE80" s="113"/>
      <c r="LF80" s="113"/>
      <c r="LG80" s="113"/>
      <c r="LH80" s="113"/>
      <c r="LI80" s="113"/>
      <c r="LJ80" s="113"/>
      <c r="LK80" s="113"/>
      <c r="LL80" s="113"/>
      <c r="LM80" s="113"/>
      <c r="LN80" s="113"/>
      <c r="LO80" s="113"/>
      <c r="LP80" s="113"/>
      <c r="LQ80" s="113"/>
      <c r="LR80" s="113"/>
      <c r="LS80" s="113"/>
      <c r="LT80" s="113"/>
      <c r="LU80" s="113"/>
      <c r="LV80" s="113"/>
      <c r="LW80" s="113"/>
      <c r="LX80" s="113"/>
      <c r="LY80" s="113"/>
      <c r="LZ80" s="113"/>
      <c r="MA80" s="113"/>
      <c r="MB80" s="113"/>
      <c r="MC80" s="113"/>
      <c r="MD80" s="113"/>
      <c r="ME80" s="113"/>
      <c r="MF80" s="113"/>
      <c r="MG80" s="113"/>
      <c r="MH80" s="113"/>
      <c r="MI80" s="113"/>
      <c r="MJ80" s="113"/>
      <c r="MK80" s="113"/>
      <c r="ML80" s="113"/>
      <c r="MM80" s="113"/>
      <c r="MN80" s="113"/>
      <c r="MO80" s="113"/>
      <c r="MP80" s="113"/>
      <c r="MQ80" s="113"/>
      <c r="MR80" s="113"/>
      <c r="MS80" s="113"/>
      <c r="MT80" s="113"/>
      <c r="MU80" s="113"/>
      <c r="MV80" s="113"/>
      <c r="MW80" s="113"/>
      <c r="MX80" s="113"/>
      <c r="MY80" s="113"/>
      <c r="MZ80" s="113"/>
      <c r="NA80" s="113"/>
      <c r="NB80" s="113"/>
      <c r="NC80" s="113"/>
      <c r="ND80" s="113"/>
      <c r="NE80" s="113"/>
      <c r="NF80" s="113"/>
      <c r="NG80" s="113"/>
      <c r="NH80" s="113"/>
      <c r="NI80" s="113"/>
      <c r="NJ80" s="113"/>
      <c r="NK80" s="113"/>
      <c r="NL80" s="113"/>
      <c r="NM80" s="113"/>
      <c r="NN80" s="113"/>
      <c r="NO80" s="113"/>
      <c r="NP80" s="113"/>
      <c r="NQ80" s="113"/>
      <c r="NR80" s="113"/>
      <c r="NS80" s="113"/>
      <c r="NT80" s="113"/>
      <c r="NU80" s="113"/>
      <c r="NV80" s="113"/>
      <c r="NW80" s="113"/>
      <c r="NX80" s="113"/>
      <c r="NY80" s="113"/>
      <c r="NZ80" s="113"/>
      <c r="OA80" s="113"/>
      <c r="OB80" s="113"/>
      <c r="OC80" s="113"/>
      <c r="OD80" s="113"/>
      <c r="OE80" s="113"/>
      <c r="OF80" s="113"/>
      <c r="OG80" s="113"/>
      <c r="OH80" s="113"/>
      <c r="OI80" s="113"/>
      <c r="OJ80" s="113"/>
      <c r="OK80" s="113"/>
      <c r="OL80" s="113"/>
      <c r="OM80" s="113"/>
      <c r="ON80" s="113"/>
      <c r="OO80" s="113"/>
      <c r="OP80" s="113"/>
      <c r="OQ80" s="113"/>
      <c r="OR80" s="113"/>
      <c r="OS80" s="113"/>
      <c r="OT80" s="113"/>
      <c r="OU80" s="113"/>
      <c r="OV80" s="113"/>
      <c r="OW80" s="113"/>
      <c r="OX80" s="113"/>
      <c r="OY80" s="113"/>
      <c r="OZ80" s="113"/>
      <c r="PA80" s="113"/>
      <c r="PB80" s="113"/>
      <c r="PC80" s="113"/>
      <c r="PD80" s="113"/>
      <c r="PE80" s="113"/>
      <c r="PF80" s="113"/>
      <c r="PG80" s="113"/>
      <c r="PH80" s="113"/>
      <c r="PI80" s="113"/>
      <c r="PJ80" s="113"/>
      <c r="PK80" s="113"/>
      <c r="PL80" s="113"/>
      <c r="PM80" s="113"/>
      <c r="PN80" s="113"/>
      <c r="PO80" s="113"/>
      <c r="PP80" s="113"/>
      <c r="PQ80" s="113"/>
      <c r="PR80" s="113"/>
      <c r="PS80" s="113"/>
      <c r="PT80" s="113"/>
      <c r="PU80" s="113"/>
      <c r="PV80" s="113"/>
      <c r="PW80" s="113"/>
      <c r="PX80" s="113"/>
      <c r="PY80" s="113"/>
      <c r="PZ80" s="113"/>
      <c r="QA80" s="113"/>
      <c r="QB80" s="113"/>
      <c r="QC80" s="113"/>
      <c r="QD80" s="113"/>
      <c r="QE80" s="113"/>
      <c r="QF80" s="113"/>
      <c r="QG80" s="113"/>
      <c r="QH80" s="113"/>
      <c r="QI80" s="113"/>
      <c r="QJ80" s="113"/>
      <c r="QK80" s="113"/>
      <c r="QL80" s="113"/>
      <c r="QM80" s="113"/>
      <c r="QN80" s="113"/>
      <c r="QO80" s="113"/>
      <c r="QP80" s="113"/>
      <c r="QQ80" s="113"/>
      <c r="QR80" s="113"/>
      <c r="QS80" s="113"/>
      <c r="QT80" s="113"/>
    </row>
    <row r="81" spans="1:462" s="79" customFormat="1" ht="60">
      <c r="A81" s="77" t="s">
        <v>99</v>
      </c>
      <c r="B81" s="78"/>
      <c r="G81" s="80"/>
      <c r="K81" s="151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  <c r="IW81" s="113"/>
      <c r="IX81" s="113"/>
      <c r="IY81" s="113"/>
      <c r="IZ81" s="113"/>
      <c r="JA81" s="113"/>
      <c r="JB81" s="113"/>
      <c r="JC81" s="113"/>
      <c r="JD81" s="113"/>
      <c r="JE81" s="113"/>
      <c r="JF81" s="113"/>
      <c r="JG81" s="113"/>
      <c r="JH81" s="113"/>
      <c r="JI81" s="113"/>
      <c r="JJ81" s="113"/>
      <c r="JK81" s="113"/>
      <c r="JL81" s="113"/>
      <c r="JM81" s="113"/>
      <c r="JN81" s="113"/>
      <c r="JO81" s="113"/>
      <c r="JP81" s="113"/>
      <c r="JQ81" s="113"/>
      <c r="JR81" s="113"/>
      <c r="JS81" s="113"/>
      <c r="JT81" s="113"/>
      <c r="JU81" s="113"/>
      <c r="JV81" s="113"/>
      <c r="JW81" s="113"/>
      <c r="JX81" s="113"/>
      <c r="JY81" s="113"/>
      <c r="JZ81" s="113"/>
      <c r="KA81" s="113"/>
      <c r="KB81" s="113"/>
      <c r="KC81" s="113"/>
      <c r="KD81" s="113"/>
      <c r="KE81" s="113"/>
      <c r="KF81" s="113"/>
      <c r="KG81" s="113"/>
      <c r="KH81" s="113"/>
      <c r="KI81" s="113"/>
      <c r="KJ81" s="113"/>
      <c r="KK81" s="113"/>
      <c r="KL81" s="113"/>
      <c r="KM81" s="113"/>
      <c r="KN81" s="113"/>
      <c r="KO81" s="113"/>
      <c r="KP81" s="113"/>
      <c r="KQ81" s="113"/>
      <c r="KR81" s="113"/>
      <c r="KS81" s="113"/>
      <c r="KT81" s="113"/>
      <c r="KU81" s="113"/>
      <c r="KV81" s="113"/>
      <c r="KW81" s="113"/>
      <c r="KX81" s="113"/>
      <c r="KY81" s="113"/>
      <c r="KZ81" s="113"/>
      <c r="LA81" s="113"/>
      <c r="LB81" s="113"/>
      <c r="LC81" s="113"/>
      <c r="LD81" s="113"/>
      <c r="LE81" s="113"/>
      <c r="LF81" s="113"/>
      <c r="LG81" s="113"/>
      <c r="LH81" s="113"/>
      <c r="LI81" s="113"/>
      <c r="LJ81" s="113"/>
      <c r="LK81" s="113"/>
      <c r="LL81" s="113"/>
      <c r="LM81" s="113"/>
      <c r="LN81" s="113"/>
      <c r="LO81" s="113"/>
      <c r="LP81" s="113"/>
      <c r="LQ81" s="113"/>
      <c r="LR81" s="113"/>
      <c r="LS81" s="113"/>
      <c r="LT81" s="113"/>
      <c r="LU81" s="113"/>
      <c r="LV81" s="113"/>
      <c r="LW81" s="113"/>
      <c r="LX81" s="113"/>
      <c r="LY81" s="113"/>
      <c r="LZ81" s="113"/>
      <c r="MA81" s="113"/>
      <c r="MB81" s="113"/>
      <c r="MC81" s="113"/>
      <c r="MD81" s="113"/>
      <c r="ME81" s="113"/>
      <c r="MF81" s="113"/>
      <c r="MG81" s="113"/>
      <c r="MH81" s="113"/>
      <c r="MI81" s="113"/>
      <c r="MJ81" s="113"/>
      <c r="MK81" s="113"/>
      <c r="ML81" s="113"/>
      <c r="MM81" s="113"/>
      <c r="MN81" s="113"/>
      <c r="MO81" s="113"/>
      <c r="MP81" s="113"/>
      <c r="MQ81" s="113"/>
      <c r="MR81" s="113"/>
      <c r="MS81" s="113"/>
      <c r="MT81" s="113"/>
      <c r="MU81" s="113"/>
      <c r="MV81" s="113"/>
      <c r="MW81" s="113"/>
      <c r="MX81" s="113"/>
      <c r="MY81" s="113"/>
      <c r="MZ81" s="113"/>
      <c r="NA81" s="113"/>
      <c r="NB81" s="113"/>
      <c r="NC81" s="113"/>
      <c r="ND81" s="113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3"/>
      <c r="NX81" s="113"/>
      <c r="NY81" s="113"/>
      <c r="NZ81" s="113"/>
      <c r="OA81" s="113"/>
      <c r="OB81" s="113"/>
      <c r="OC81" s="113"/>
      <c r="OD81" s="113"/>
      <c r="OE81" s="113"/>
      <c r="OF81" s="113"/>
      <c r="OG81" s="113"/>
      <c r="OH81" s="113"/>
      <c r="OI81" s="113"/>
      <c r="OJ81" s="113"/>
      <c r="OK81" s="113"/>
      <c r="OL81" s="113"/>
      <c r="OM81" s="113"/>
      <c r="ON81" s="113"/>
      <c r="OO81" s="113"/>
      <c r="OP81" s="113"/>
      <c r="OQ81" s="113"/>
      <c r="OR81" s="113"/>
      <c r="OS81" s="113"/>
      <c r="OT81" s="113"/>
      <c r="OU81" s="113"/>
      <c r="OV81" s="113"/>
      <c r="OW81" s="113"/>
      <c r="OX81" s="113"/>
      <c r="OY81" s="113"/>
      <c r="OZ81" s="113"/>
      <c r="PA81" s="113"/>
      <c r="PB81" s="113"/>
      <c r="PC81" s="113"/>
      <c r="PD81" s="113"/>
      <c r="PE81" s="113"/>
      <c r="PF81" s="113"/>
      <c r="PG81" s="113"/>
      <c r="PH81" s="113"/>
      <c r="PI81" s="113"/>
      <c r="PJ81" s="113"/>
      <c r="PK81" s="113"/>
      <c r="PL81" s="113"/>
      <c r="PM81" s="113"/>
      <c r="PN81" s="113"/>
      <c r="PO81" s="113"/>
      <c r="PP81" s="113"/>
      <c r="PQ81" s="113"/>
      <c r="PR81" s="113"/>
      <c r="PS81" s="113"/>
      <c r="PT81" s="113"/>
      <c r="PU81" s="113"/>
      <c r="PV81" s="113"/>
      <c r="PW81" s="113"/>
      <c r="PX81" s="113"/>
      <c r="PY81" s="113"/>
      <c r="PZ81" s="113"/>
      <c r="QA81" s="113"/>
      <c r="QB81" s="113"/>
      <c r="QC81" s="113"/>
      <c r="QD81" s="113"/>
      <c r="QE81" s="113"/>
      <c r="QF81" s="113"/>
      <c r="QG81" s="113"/>
      <c r="QH81" s="113"/>
      <c r="QI81" s="113"/>
      <c r="QJ81" s="113"/>
      <c r="QK81" s="113"/>
      <c r="QL81" s="113"/>
      <c r="QM81" s="113"/>
      <c r="QN81" s="113"/>
      <c r="QO81" s="113"/>
      <c r="QP81" s="113"/>
      <c r="QQ81" s="113"/>
      <c r="QR81" s="113"/>
      <c r="QS81" s="113"/>
      <c r="QT81" s="113"/>
    </row>
    <row r="82" spans="1:462" s="79" customFormat="1" ht="69.75" customHeight="1">
      <c r="A82" s="77"/>
      <c r="B82" s="78"/>
      <c r="G82" s="80"/>
      <c r="K82" s="151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  <c r="IW82" s="113"/>
      <c r="IX82" s="113"/>
      <c r="IY82" s="113"/>
      <c r="IZ82" s="113"/>
      <c r="JA82" s="113"/>
      <c r="JB82" s="113"/>
      <c r="JC82" s="113"/>
      <c r="JD82" s="113"/>
      <c r="JE82" s="113"/>
      <c r="JF82" s="113"/>
      <c r="JG82" s="113"/>
      <c r="JH82" s="113"/>
      <c r="JI82" s="113"/>
      <c r="JJ82" s="113"/>
      <c r="JK82" s="113"/>
      <c r="JL82" s="113"/>
      <c r="JM82" s="113"/>
      <c r="JN82" s="113"/>
      <c r="JO82" s="113"/>
      <c r="JP82" s="113"/>
      <c r="JQ82" s="113"/>
      <c r="JR82" s="113"/>
      <c r="JS82" s="113"/>
      <c r="JT82" s="113"/>
      <c r="JU82" s="113"/>
      <c r="JV82" s="113"/>
      <c r="JW82" s="113"/>
      <c r="JX82" s="113"/>
      <c r="JY82" s="113"/>
      <c r="JZ82" s="113"/>
      <c r="KA82" s="113"/>
      <c r="KB82" s="113"/>
      <c r="KC82" s="113"/>
      <c r="KD82" s="113"/>
      <c r="KE82" s="113"/>
      <c r="KF82" s="113"/>
      <c r="KG82" s="113"/>
      <c r="KH82" s="113"/>
      <c r="KI82" s="113"/>
      <c r="KJ82" s="113"/>
      <c r="KK82" s="113"/>
      <c r="KL82" s="113"/>
      <c r="KM82" s="113"/>
      <c r="KN82" s="113"/>
      <c r="KO82" s="113"/>
      <c r="KP82" s="113"/>
      <c r="KQ82" s="113"/>
      <c r="KR82" s="113"/>
      <c r="KS82" s="113"/>
      <c r="KT82" s="113"/>
      <c r="KU82" s="113"/>
      <c r="KV82" s="113"/>
      <c r="KW82" s="113"/>
      <c r="KX82" s="113"/>
      <c r="KY82" s="113"/>
      <c r="KZ82" s="113"/>
      <c r="LA82" s="113"/>
      <c r="LB82" s="113"/>
      <c r="LC82" s="113"/>
      <c r="LD82" s="113"/>
      <c r="LE82" s="113"/>
      <c r="LF82" s="113"/>
      <c r="LG82" s="113"/>
      <c r="LH82" s="113"/>
      <c r="LI82" s="113"/>
      <c r="LJ82" s="113"/>
      <c r="LK82" s="113"/>
      <c r="LL82" s="113"/>
      <c r="LM82" s="113"/>
      <c r="LN82" s="113"/>
      <c r="LO82" s="113"/>
      <c r="LP82" s="113"/>
      <c r="LQ82" s="113"/>
      <c r="LR82" s="113"/>
      <c r="LS82" s="113"/>
      <c r="LT82" s="113"/>
      <c r="LU82" s="113"/>
      <c r="LV82" s="113"/>
      <c r="LW82" s="113"/>
      <c r="LX82" s="113"/>
      <c r="LY82" s="113"/>
      <c r="LZ82" s="113"/>
      <c r="MA82" s="113"/>
      <c r="MB82" s="113"/>
      <c r="MC82" s="113"/>
      <c r="MD82" s="113"/>
      <c r="ME82" s="113"/>
      <c r="MF82" s="113"/>
      <c r="MG82" s="113"/>
      <c r="MH82" s="113"/>
      <c r="MI82" s="113"/>
      <c r="MJ82" s="113"/>
      <c r="MK82" s="113"/>
      <c r="ML82" s="113"/>
      <c r="MM82" s="113"/>
      <c r="MN82" s="113"/>
      <c r="MO82" s="113"/>
      <c r="MP82" s="113"/>
      <c r="MQ82" s="113"/>
      <c r="MR82" s="113"/>
      <c r="MS82" s="113"/>
      <c r="MT82" s="113"/>
      <c r="MU82" s="113"/>
      <c r="MV82" s="113"/>
      <c r="MW82" s="113"/>
      <c r="MX82" s="113"/>
      <c r="MY82" s="113"/>
      <c r="MZ82" s="113"/>
      <c r="NA82" s="113"/>
      <c r="NB82" s="113"/>
      <c r="NC82" s="113"/>
      <c r="ND82" s="113"/>
      <c r="NE82" s="113"/>
      <c r="NF82" s="113"/>
      <c r="NG82" s="113"/>
      <c r="NH82" s="113"/>
      <c r="NI82" s="113"/>
      <c r="NJ82" s="113"/>
      <c r="NK82" s="113"/>
      <c r="NL82" s="113"/>
      <c r="NM82" s="113"/>
      <c r="NN82" s="113"/>
      <c r="NO82" s="113"/>
      <c r="NP82" s="113"/>
      <c r="NQ82" s="113"/>
      <c r="NR82" s="113"/>
      <c r="NS82" s="113"/>
      <c r="NT82" s="113"/>
      <c r="NU82" s="113"/>
      <c r="NV82" s="113"/>
      <c r="NW82" s="113"/>
      <c r="NX82" s="113"/>
      <c r="NY82" s="113"/>
      <c r="NZ82" s="113"/>
      <c r="OA82" s="113"/>
      <c r="OB82" s="113"/>
      <c r="OC82" s="113"/>
      <c r="OD82" s="113"/>
      <c r="OE82" s="113"/>
      <c r="OF82" s="113"/>
      <c r="OG82" s="113"/>
      <c r="OH82" s="113"/>
      <c r="OI82" s="113"/>
      <c r="OJ82" s="113"/>
      <c r="OK82" s="113"/>
      <c r="OL82" s="113"/>
      <c r="OM82" s="113"/>
      <c r="ON82" s="113"/>
      <c r="OO82" s="113"/>
      <c r="OP82" s="113"/>
      <c r="OQ82" s="113"/>
      <c r="OR82" s="113"/>
      <c r="OS82" s="113"/>
      <c r="OT82" s="113"/>
      <c r="OU82" s="113"/>
      <c r="OV82" s="113"/>
      <c r="OW82" s="113"/>
      <c r="OX82" s="113"/>
      <c r="OY82" s="113"/>
      <c r="OZ82" s="113"/>
      <c r="PA82" s="113"/>
      <c r="PB82" s="113"/>
      <c r="PC82" s="113"/>
      <c r="PD82" s="113"/>
      <c r="PE82" s="113"/>
      <c r="PF82" s="113"/>
      <c r="PG82" s="113"/>
      <c r="PH82" s="113"/>
      <c r="PI82" s="113"/>
      <c r="PJ82" s="113"/>
      <c r="PK82" s="113"/>
      <c r="PL82" s="113"/>
      <c r="PM82" s="113"/>
      <c r="PN82" s="113"/>
      <c r="PO82" s="113"/>
      <c r="PP82" s="113"/>
      <c r="PQ82" s="113"/>
      <c r="PR82" s="113"/>
      <c r="PS82" s="113"/>
      <c r="PT82" s="113"/>
      <c r="PU82" s="113"/>
      <c r="PV82" s="113"/>
      <c r="PW82" s="113"/>
      <c r="PX82" s="113"/>
      <c r="PY82" s="113"/>
      <c r="PZ82" s="113"/>
      <c r="QA82" s="113"/>
      <c r="QB82" s="113"/>
      <c r="QC82" s="113"/>
      <c r="QD82" s="113"/>
      <c r="QE82" s="113"/>
      <c r="QF82" s="113"/>
      <c r="QG82" s="113"/>
      <c r="QH82" s="113"/>
      <c r="QI82" s="113"/>
      <c r="QJ82" s="113"/>
      <c r="QK82" s="113"/>
      <c r="QL82" s="113"/>
      <c r="QM82" s="113"/>
      <c r="QN82" s="113"/>
      <c r="QO82" s="113"/>
      <c r="QP82" s="113"/>
      <c r="QQ82" s="113"/>
      <c r="QR82" s="113"/>
      <c r="QS82" s="113"/>
      <c r="QT82" s="113"/>
    </row>
    <row r="83" spans="1:462" s="79" customFormat="1" ht="69.75" customHeight="1">
      <c r="A83" s="77"/>
      <c r="B83" s="78"/>
      <c r="G83" s="80"/>
      <c r="K83" s="151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  <c r="IW83" s="113"/>
      <c r="IX83" s="113"/>
      <c r="IY83" s="113"/>
      <c r="IZ83" s="113"/>
      <c r="JA83" s="113"/>
      <c r="JB83" s="113"/>
      <c r="JC83" s="113"/>
      <c r="JD83" s="113"/>
      <c r="JE83" s="113"/>
      <c r="JF83" s="113"/>
      <c r="JG83" s="113"/>
      <c r="JH83" s="113"/>
      <c r="JI83" s="113"/>
      <c r="JJ83" s="113"/>
      <c r="JK83" s="113"/>
      <c r="JL83" s="113"/>
      <c r="JM83" s="113"/>
      <c r="JN83" s="113"/>
      <c r="JO83" s="113"/>
      <c r="JP83" s="113"/>
      <c r="JQ83" s="113"/>
      <c r="JR83" s="113"/>
      <c r="JS83" s="113"/>
      <c r="JT83" s="113"/>
      <c r="JU83" s="113"/>
      <c r="JV83" s="113"/>
      <c r="JW83" s="113"/>
      <c r="JX83" s="113"/>
      <c r="JY83" s="113"/>
      <c r="JZ83" s="113"/>
      <c r="KA83" s="113"/>
      <c r="KB83" s="113"/>
      <c r="KC83" s="113"/>
      <c r="KD83" s="113"/>
      <c r="KE83" s="113"/>
      <c r="KF83" s="113"/>
      <c r="KG83" s="113"/>
      <c r="KH83" s="113"/>
      <c r="KI83" s="113"/>
      <c r="KJ83" s="113"/>
      <c r="KK83" s="113"/>
      <c r="KL83" s="113"/>
      <c r="KM83" s="113"/>
      <c r="KN83" s="113"/>
      <c r="KO83" s="113"/>
      <c r="KP83" s="113"/>
      <c r="KQ83" s="113"/>
      <c r="KR83" s="113"/>
      <c r="KS83" s="113"/>
      <c r="KT83" s="113"/>
      <c r="KU83" s="113"/>
      <c r="KV83" s="113"/>
      <c r="KW83" s="113"/>
      <c r="KX83" s="113"/>
      <c r="KY83" s="113"/>
      <c r="KZ83" s="113"/>
      <c r="LA83" s="113"/>
      <c r="LB83" s="113"/>
      <c r="LC83" s="113"/>
      <c r="LD83" s="113"/>
      <c r="LE83" s="113"/>
      <c r="LF83" s="113"/>
      <c r="LG83" s="113"/>
      <c r="LH83" s="113"/>
      <c r="LI83" s="113"/>
      <c r="LJ83" s="113"/>
      <c r="LK83" s="113"/>
      <c r="LL83" s="113"/>
      <c r="LM83" s="113"/>
      <c r="LN83" s="113"/>
      <c r="LO83" s="113"/>
      <c r="LP83" s="113"/>
      <c r="LQ83" s="113"/>
      <c r="LR83" s="113"/>
      <c r="LS83" s="113"/>
      <c r="LT83" s="113"/>
      <c r="LU83" s="113"/>
      <c r="LV83" s="113"/>
      <c r="LW83" s="113"/>
      <c r="LX83" s="113"/>
      <c r="LY83" s="113"/>
      <c r="LZ83" s="113"/>
      <c r="MA83" s="113"/>
      <c r="MB83" s="113"/>
      <c r="MC83" s="113"/>
      <c r="MD83" s="113"/>
      <c r="ME83" s="113"/>
      <c r="MF83" s="113"/>
      <c r="MG83" s="113"/>
      <c r="MH83" s="113"/>
      <c r="MI83" s="113"/>
      <c r="MJ83" s="113"/>
      <c r="MK83" s="113"/>
      <c r="ML83" s="113"/>
      <c r="MM83" s="113"/>
      <c r="MN83" s="113"/>
      <c r="MO83" s="113"/>
      <c r="MP83" s="113"/>
      <c r="MQ83" s="113"/>
      <c r="MR83" s="113"/>
      <c r="MS83" s="113"/>
      <c r="MT83" s="113"/>
      <c r="MU83" s="113"/>
      <c r="MV83" s="113"/>
      <c r="MW83" s="113"/>
      <c r="MX83" s="113"/>
      <c r="MY83" s="113"/>
      <c r="MZ83" s="113"/>
      <c r="NA83" s="113"/>
      <c r="NB83" s="113"/>
      <c r="NC83" s="113"/>
      <c r="ND83" s="113"/>
      <c r="NE83" s="113"/>
      <c r="NF83" s="113"/>
      <c r="NG83" s="113"/>
      <c r="NH83" s="113"/>
      <c r="NI83" s="113"/>
      <c r="NJ83" s="113"/>
      <c r="NK83" s="113"/>
      <c r="NL83" s="113"/>
      <c r="NM83" s="113"/>
      <c r="NN83" s="113"/>
      <c r="NO83" s="113"/>
      <c r="NP83" s="113"/>
      <c r="NQ83" s="113"/>
      <c r="NR83" s="113"/>
      <c r="NS83" s="113"/>
      <c r="NT83" s="113"/>
      <c r="NU83" s="113"/>
      <c r="NV83" s="113"/>
      <c r="NW83" s="113"/>
      <c r="NX83" s="113"/>
      <c r="NY83" s="113"/>
      <c r="NZ83" s="113"/>
      <c r="OA83" s="113"/>
      <c r="OB83" s="113"/>
      <c r="OC83" s="113"/>
      <c r="OD83" s="113"/>
      <c r="OE83" s="113"/>
      <c r="OF83" s="113"/>
      <c r="OG83" s="113"/>
      <c r="OH83" s="113"/>
      <c r="OI83" s="113"/>
      <c r="OJ83" s="113"/>
      <c r="OK83" s="113"/>
      <c r="OL83" s="113"/>
      <c r="OM83" s="113"/>
      <c r="ON83" s="113"/>
      <c r="OO83" s="113"/>
      <c r="OP83" s="113"/>
      <c r="OQ83" s="113"/>
      <c r="OR83" s="113"/>
      <c r="OS83" s="113"/>
      <c r="OT83" s="113"/>
      <c r="OU83" s="113"/>
      <c r="OV83" s="113"/>
      <c r="OW83" s="113"/>
      <c r="OX83" s="113"/>
      <c r="OY83" s="113"/>
      <c r="OZ83" s="113"/>
      <c r="PA83" s="113"/>
      <c r="PB83" s="113"/>
      <c r="PC83" s="113"/>
      <c r="PD83" s="113"/>
      <c r="PE83" s="113"/>
      <c r="PF83" s="113"/>
      <c r="PG83" s="113"/>
      <c r="PH83" s="113"/>
      <c r="PI83" s="113"/>
      <c r="PJ83" s="113"/>
      <c r="PK83" s="113"/>
      <c r="PL83" s="113"/>
      <c r="PM83" s="113"/>
      <c r="PN83" s="113"/>
      <c r="PO83" s="113"/>
      <c r="PP83" s="113"/>
      <c r="PQ83" s="113"/>
      <c r="PR83" s="113"/>
      <c r="PS83" s="113"/>
      <c r="PT83" s="113"/>
      <c r="PU83" s="113"/>
      <c r="PV83" s="113"/>
      <c r="PW83" s="113"/>
      <c r="PX83" s="113"/>
      <c r="PY83" s="113"/>
      <c r="PZ83" s="113"/>
      <c r="QA83" s="113"/>
      <c r="QB83" s="113"/>
      <c r="QC83" s="113"/>
      <c r="QD83" s="113"/>
      <c r="QE83" s="113"/>
      <c r="QF83" s="113"/>
      <c r="QG83" s="113"/>
      <c r="QH83" s="113"/>
      <c r="QI83" s="113"/>
      <c r="QJ83" s="113"/>
      <c r="QK83" s="113"/>
      <c r="QL83" s="113"/>
      <c r="QM83" s="113"/>
      <c r="QN83" s="113"/>
      <c r="QO83" s="113"/>
      <c r="QP83" s="113"/>
      <c r="QQ83" s="113"/>
      <c r="QR83" s="113"/>
      <c r="QS83" s="113"/>
      <c r="QT83" s="113"/>
    </row>
    <row r="84" spans="1:462" s="79" customFormat="1" ht="60">
      <c r="A84" s="77"/>
      <c r="B84" s="78"/>
      <c r="G84" s="80"/>
      <c r="K84" s="151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  <c r="IW84" s="113"/>
      <c r="IX84" s="113"/>
      <c r="IY84" s="113"/>
      <c r="IZ84" s="113"/>
      <c r="JA84" s="113"/>
      <c r="JB84" s="113"/>
      <c r="JC84" s="113"/>
      <c r="JD84" s="113"/>
      <c r="JE84" s="113"/>
      <c r="JF84" s="113"/>
      <c r="JG84" s="113"/>
      <c r="JH84" s="113"/>
      <c r="JI84" s="113"/>
      <c r="JJ84" s="113"/>
      <c r="JK84" s="113"/>
      <c r="JL84" s="113"/>
      <c r="JM84" s="113"/>
      <c r="JN84" s="113"/>
      <c r="JO84" s="113"/>
      <c r="JP84" s="113"/>
      <c r="JQ84" s="113"/>
      <c r="JR84" s="113"/>
      <c r="JS84" s="113"/>
      <c r="JT84" s="113"/>
      <c r="JU84" s="113"/>
      <c r="JV84" s="113"/>
      <c r="JW84" s="113"/>
      <c r="JX84" s="113"/>
      <c r="JY84" s="113"/>
      <c r="JZ84" s="113"/>
      <c r="KA84" s="113"/>
      <c r="KB84" s="113"/>
      <c r="KC84" s="113"/>
      <c r="KD84" s="113"/>
      <c r="KE84" s="113"/>
      <c r="KF84" s="113"/>
      <c r="KG84" s="113"/>
      <c r="KH84" s="113"/>
      <c r="KI84" s="113"/>
      <c r="KJ84" s="113"/>
      <c r="KK84" s="113"/>
      <c r="KL84" s="113"/>
      <c r="KM84" s="113"/>
      <c r="KN84" s="113"/>
      <c r="KO84" s="113"/>
      <c r="KP84" s="113"/>
      <c r="KQ84" s="113"/>
      <c r="KR84" s="113"/>
      <c r="KS84" s="113"/>
      <c r="KT84" s="113"/>
      <c r="KU84" s="113"/>
      <c r="KV84" s="113"/>
      <c r="KW84" s="113"/>
      <c r="KX84" s="113"/>
      <c r="KY84" s="113"/>
      <c r="KZ84" s="113"/>
      <c r="LA84" s="113"/>
      <c r="LB84" s="113"/>
      <c r="LC84" s="113"/>
      <c r="LD84" s="113"/>
      <c r="LE84" s="113"/>
      <c r="LF84" s="113"/>
      <c r="LG84" s="113"/>
      <c r="LH84" s="113"/>
      <c r="LI84" s="113"/>
      <c r="LJ84" s="113"/>
      <c r="LK84" s="113"/>
      <c r="LL84" s="113"/>
      <c r="LM84" s="113"/>
      <c r="LN84" s="113"/>
      <c r="LO84" s="113"/>
      <c r="LP84" s="113"/>
      <c r="LQ84" s="113"/>
      <c r="LR84" s="113"/>
      <c r="LS84" s="113"/>
      <c r="LT84" s="113"/>
      <c r="LU84" s="113"/>
      <c r="LV84" s="113"/>
      <c r="LW84" s="113"/>
      <c r="LX84" s="113"/>
      <c r="LY84" s="113"/>
      <c r="LZ84" s="113"/>
      <c r="MA84" s="113"/>
      <c r="MB84" s="113"/>
      <c r="MC84" s="113"/>
      <c r="MD84" s="113"/>
      <c r="ME84" s="113"/>
      <c r="MF84" s="113"/>
      <c r="MG84" s="113"/>
      <c r="MH84" s="113"/>
      <c r="MI84" s="113"/>
      <c r="MJ84" s="113"/>
      <c r="MK84" s="113"/>
      <c r="ML84" s="113"/>
      <c r="MM84" s="113"/>
      <c r="MN84" s="113"/>
      <c r="MO84" s="113"/>
      <c r="MP84" s="113"/>
      <c r="MQ84" s="113"/>
      <c r="MR84" s="113"/>
      <c r="MS84" s="113"/>
      <c r="MT84" s="113"/>
      <c r="MU84" s="113"/>
      <c r="MV84" s="113"/>
      <c r="MW84" s="113"/>
      <c r="MX84" s="113"/>
      <c r="MY84" s="113"/>
      <c r="MZ84" s="113"/>
      <c r="NA84" s="113"/>
      <c r="NB84" s="113"/>
      <c r="NC84" s="113"/>
      <c r="ND84" s="113"/>
      <c r="NE84" s="113"/>
      <c r="NF84" s="113"/>
      <c r="NG84" s="113"/>
      <c r="NH84" s="113"/>
      <c r="NI84" s="113"/>
      <c r="NJ84" s="113"/>
      <c r="NK84" s="113"/>
      <c r="NL84" s="113"/>
      <c r="NM84" s="113"/>
      <c r="NN84" s="113"/>
      <c r="NO84" s="113"/>
      <c r="NP84" s="113"/>
      <c r="NQ84" s="113"/>
      <c r="NR84" s="113"/>
      <c r="NS84" s="113"/>
      <c r="NT84" s="113"/>
      <c r="NU84" s="113"/>
      <c r="NV84" s="113"/>
      <c r="NW84" s="113"/>
      <c r="NX84" s="113"/>
      <c r="NY84" s="113"/>
      <c r="NZ84" s="113"/>
      <c r="OA84" s="113"/>
      <c r="OB84" s="113"/>
      <c r="OC84" s="113"/>
      <c r="OD84" s="113"/>
      <c r="OE84" s="113"/>
      <c r="OF84" s="113"/>
      <c r="OG84" s="113"/>
      <c r="OH84" s="113"/>
      <c r="OI84" s="113"/>
      <c r="OJ84" s="113"/>
      <c r="OK84" s="113"/>
      <c r="OL84" s="113"/>
      <c r="OM84" s="113"/>
      <c r="ON84" s="113"/>
      <c r="OO84" s="113"/>
      <c r="OP84" s="113"/>
      <c r="OQ84" s="113"/>
      <c r="OR84" s="113"/>
      <c r="OS84" s="113"/>
      <c r="OT84" s="113"/>
      <c r="OU84" s="113"/>
      <c r="OV84" s="113"/>
      <c r="OW84" s="113"/>
      <c r="OX84" s="113"/>
      <c r="OY84" s="113"/>
      <c r="OZ84" s="113"/>
      <c r="PA84" s="113"/>
      <c r="PB84" s="113"/>
      <c r="PC84" s="113"/>
      <c r="PD84" s="113"/>
      <c r="PE84" s="113"/>
      <c r="PF84" s="113"/>
      <c r="PG84" s="113"/>
      <c r="PH84" s="113"/>
      <c r="PI84" s="113"/>
      <c r="PJ84" s="113"/>
      <c r="PK84" s="113"/>
      <c r="PL84" s="113"/>
      <c r="PM84" s="113"/>
      <c r="PN84" s="113"/>
      <c r="PO84" s="113"/>
      <c r="PP84" s="113"/>
      <c r="PQ84" s="113"/>
      <c r="PR84" s="113"/>
      <c r="PS84" s="113"/>
      <c r="PT84" s="113"/>
      <c r="PU84" s="113"/>
      <c r="PV84" s="113"/>
      <c r="PW84" s="113"/>
      <c r="PX84" s="113"/>
      <c r="PY84" s="113"/>
      <c r="PZ84" s="113"/>
      <c r="QA84" s="113"/>
      <c r="QB84" s="113"/>
      <c r="QC84" s="113"/>
      <c r="QD84" s="113"/>
      <c r="QE84" s="113"/>
      <c r="QF84" s="113"/>
      <c r="QG84" s="113"/>
      <c r="QH84" s="113"/>
      <c r="QI84" s="113"/>
      <c r="QJ84" s="113"/>
      <c r="QK84" s="113"/>
      <c r="QL84" s="113"/>
      <c r="QM84" s="113"/>
      <c r="QN84" s="113"/>
      <c r="QO84" s="113"/>
      <c r="QP84" s="113"/>
      <c r="QQ84" s="113"/>
      <c r="QR84" s="113"/>
      <c r="QS84" s="113"/>
      <c r="QT84" s="113"/>
    </row>
    <row r="85" spans="1:462" s="76" customFormat="1" ht="60">
      <c r="A85" s="77"/>
      <c r="B85" s="78"/>
      <c r="C85" s="79"/>
      <c r="D85" s="79"/>
      <c r="E85" s="79"/>
      <c r="F85" s="79"/>
      <c r="G85" s="80"/>
      <c r="H85" s="79"/>
      <c r="I85" s="79"/>
      <c r="J85" s="79"/>
      <c r="K85" s="151"/>
      <c r="L85" s="79"/>
      <c r="M85" s="79"/>
      <c r="N85" s="79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6" customFormat="1" ht="60">
      <c r="A86" s="75"/>
      <c r="B86" s="91"/>
      <c r="G86" s="85"/>
      <c r="K86" s="127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6" customFormat="1" ht="60">
      <c r="A87" s="75"/>
      <c r="B87" s="91"/>
      <c r="G87" s="85"/>
      <c r="K87" s="127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9" customFormat="1" ht="69.75" customHeight="1">
      <c r="A88" s="75"/>
      <c r="B88" s="91"/>
      <c r="C88" s="76"/>
      <c r="D88" s="76"/>
      <c r="E88" s="76"/>
      <c r="F88" s="76"/>
      <c r="G88" s="85"/>
      <c r="H88" s="76"/>
      <c r="I88" s="76"/>
      <c r="J88" s="76"/>
      <c r="K88" s="127"/>
      <c r="L88" s="76"/>
      <c r="M88" s="76"/>
      <c r="N88" s="76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  <c r="KL88" s="113"/>
      <c r="KM88" s="113"/>
      <c r="KN88" s="113"/>
      <c r="KO88" s="113"/>
      <c r="KP88" s="113"/>
      <c r="KQ88" s="113"/>
      <c r="KR88" s="113"/>
      <c r="KS88" s="113"/>
      <c r="KT88" s="113"/>
      <c r="KU88" s="113"/>
      <c r="KV88" s="113"/>
      <c r="KW88" s="113"/>
      <c r="KX88" s="113"/>
      <c r="KY88" s="113"/>
      <c r="KZ88" s="113"/>
      <c r="LA88" s="113"/>
      <c r="LB88" s="113"/>
      <c r="LC88" s="113"/>
      <c r="LD88" s="113"/>
      <c r="LE88" s="113"/>
      <c r="LF88" s="113"/>
      <c r="LG88" s="113"/>
      <c r="LH88" s="113"/>
      <c r="LI88" s="113"/>
      <c r="LJ88" s="113"/>
      <c r="LK88" s="113"/>
      <c r="LL88" s="113"/>
      <c r="LM88" s="113"/>
      <c r="LN88" s="113"/>
      <c r="LO88" s="113"/>
      <c r="LP88" s="113"/>
      <c r="LQ88" s="113"/>
      <c r="LR88" s="113"/>
      <c r="LS88" s="113"/>
      <c r="LT88" s="113"/>
      <c r="LU88" s="113"/>
      <c r="LV88" s="113"/>
      <c r="LW88" s="113"/>
      <c r="LX88" s="113"/>
      <c r="LY88" s="113"/>
      <c r="LZ88" s="113"/>
      <c r="MA88" s="113"/>
      <c r="MB88" s="113"/>
      <c r="MC88" s="113"/>
      <c r="MD88" s="113"/>
      <c r="ME88" s="113"/>
      <c r="MF88" s="113"/>
      <c r="MG88" s="113"/>
      <c r="MH88" s="113"/>
      <c r="MI88" s="113"/>
      <c r="MJ88" s="113"/>
      <c r="MK88" s="113"/>
      <c r="ML88" s="113"/>
      <c r="MM88" s="113"/>
      <c r="MN88" s="113"/>
      <c r="MO88" s="113"/>
      <c r="MP88" s="113"/>
      <c r="MQ88" s="113"/>
      <c r="MR88" s="113"/>
      <c r="MS88" s="113"/>
      <c r="MT88" s="113"/>
      <c r="MU88" s="113"/>
      <c r="MV88" s="113"/>
      <c r="MW88" s="113"/>
      <c r="MX88" s="113"/>
      <c r="MY88" s="113"/>
      <c r="MZ88" s="113"/>
      <c r="NA88" s="113"/>
      <c r="NB88" s="113"/>
      <c r="NC88" s="113"/>
      <c r="ND88" s="113"/>
      <c r="NE88" s="113"/>
      <c r="NF88" s="113"/>
      <c r="NG88" s="113"/>
      <c r="NH88" s="113"/>
      <c r="NI88" s="113"/>
      <c r="NJ88" s="113"/>
      <c r="NK88" s="113"/>
      <c r="NL88" s="113"/>
      <c r="NM88" s="113"/>
      <c r="NN88" s="113"/>
      <c r="NO88" s="113"/>
      <c r="NP88" s="113"/>
      <c r="NQ88" s="113"/>
      <c r="NR88" s="113"/>
      <c r="NS88" s="113"/>
      <c r="NT88" s="113"/>
      <c r="NU88" s="113"/>
      <c r="NV88" s="113"/>
      <c r="NW88" s="113"/>
      <c r="NX88" s="113"/>
      <c r="NY88" s="113"/>
      <c r="NZ88" s="113"/>
      <c r="OA88" s="113"/>
      <c r="OB88" s="113"/>
      <c r="OC88" s="113"/>
      <c r="OD88" s="113"/>
      <c r="OE88" s="113"/>
      <c r="OF88" s="113"/>
      <c r="OG88" s="113"/>
      <c r="OH88" s="113"/>
      <c r="OI88" s="113"/>
      <c r="OJ88" s="113"/>
      <c r="OK88" s="113"/>
      <c r="OL88" s="113"/>
      <c r="OM88" s="113"/>
      <c r="ON88" s="113"/>
      <c r="OO88" s="113"/>
      <c r="OP88" s="113"/>
      <c r="OQ88" s="113"/>
      <c r="OR88" s="113"/>
      <c r="OS88" s="113"/>
      <c r="OT88" s="113"/>
      <c r="OU88" s="113"/>
      <c r="OV88" s="113"/>
      <c r="OW88" s="113"/>
      <c r="OX88" s="113"/>
      <c r="OY88" s="113"/>
      <c r="OZ88" s="113"/>
      <c r="PA88" s="113"/>
      <c r="PB88" s="113"/>
      <c r="PC88" s="113"/>
      <c r="PD88" s="113"/>
      <c r="PE88" s="113"/>
      <c r="PF88" s="113"/>
      <c r="PG88" s="113"/>
      <c r="PH88" s="113"/>
      <c r="PI88" s="113"/>
      <c r="PJ88" s="113"/>
      <c r="PK88" s="113"/>
      <c r="PL88" s="113"/>
      <c r="PM88" s="113"/>
      <c r="PN88" s="113"/>
      <c r="PO88" s="113"/>
      <c r="PP88" s="113"/>
      <c r="PQ88" s="113"/>
      <c r="PR88" s="113"/>
      <c r="PS88" s="113"/>
      <c r="PT88" s="113"/>
      <c r="PU88" s="113"/>
      <c r="PV88" s="113"/>
      <c r="PW88" s="113"/>
      <c r="PX88" s="113"/>
      <c r="PY88" s="113"/>
      <c r="PZ88" s="113"/>
      <c r="QA88" s="113"/>
      <c r="QB88" s="113"/>
      <c r="QC88" s="113"/>
      <c r="QD88" s="113"/>
      <c r="QE88" s="113"/>
      <c r="QF88" s="113"/>
      <c r="QG88" s="113"/>
      <c r="QH88" s="113"/>
      <c r="QI88" s="113"/>
      <c r="QJ88" s="113"/>
      <c r="QK88" s="113"/>
      <c r="QL88" s="113"/>
      <c r="QM88" s="113"/>
      <c r="QN88" s="113"/>
      <c r="QO88" s="113"/>
      <c r="QP88" s="113"/>
      <c r="QQ88" s="113"/>
      <c r="QR88" s="113"/>
      <c r="QS88" s="113"/>
      <c r="QT88" s="113"/>
    </row>
    <row r="89" spans="1:462" s="79" customFormat="1" ht="69.75" customHeight="1">
      <c r="A89" s="77"/>
      <c r="B89" s="78"/>
      <c r="G89" s="80"/>
      <c r="K89" s="151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69.75" customHeight="1">
      <c r="A90" s="77"/>
      <c r="B90" s="78"/>
      <c r="G90" s="80"/>
      <c r="K90" s="151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75.75" customHeight="1">
      <c r="A91" s="77"/>
      <c r="B91" s="78"/>
      <c r="G91" s="80"/>
      <c r="K91" s="151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75.75" customHeight="1">
      <c r="A92" s="92"/>
      <c r="B92" s="78"/>
      <c r="G92" s="80"/>
      <c r="K92" s="151"/>
      <c r="N92" s="93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9" customFormat="1" ht="75.75" customHeight="1">
      <c r="A93" s="92"/>
      <c r="B93" s="78"/>
      <c r="G93" s="80"/>
      <c r="K93" s="151"/>
      <c r="N93" s="93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  <c r="IW93" s="113"/>
      <c r="IX93" s="113"/>
      <c r="IY93" s="113"/>
      <c r="IZ93" s="113"/>
      <c r="JA93" s="113"/>
      <c r="JB93" s="113"/>
      <c r="JC93" s="113"/>
      <c r="JD93" s="113"/>
      <c r="JE93" s="113"/>
      <c r="JF93" s="113"/>
      <c r="JG93" s="113"/>
      <c r="JH93" s="113"/>
      <c r="JI93" s="113"/>
      <c r="JJ93" s="113"/>
      <c r="JK93" s="113"/>
      <c r="JL93" s="113"/>
      <c r="JM93" s="113"/>
      <c r="JN93" s="113"/>
      <c r="JO93" s="113"/>
      <c r="JP93" s="113"/>
      <c r="JQ93" s="113"/>
      <c r="JR93" s="113"/>
      <c r="JS93" s="113"/>
      <c r="JT93" s="113"/>
      <c r="JU93" s="113"/>
      <c r="JV93" s="113"/>
      <c r="JW93" s="113"/>
      <c r="JX93" s="113"/>
      <c r="JY93" s="113"/>
      <c r="JZ93" s="113"/>
      <c r="KA93" s="113"/>
      <c r="KB93" s="113"/>
      <c r="KC93" s="113"/>
      <c r="KD93" s="113"/>
      <c r="KE93" s="113"/>
      <c r="KF93" s="113"/>
      <c r="KG93" s="113"/>
      <c r="KH93" s="113"/>
      <c r="KI93" s="113"/>
      <c r="KJ93" s="113"/>
      <c r="KK93" s="113"/>
      <c r="KL93" s="113"/>
      <c r="KM93" s="113"/>
      <c r="KN93" s="113"/>
      <c r="KO93" s="113"/>
      <c r="KP93" s="113"/>
      <c r="KQ93" s="113"/>
      <c r="KR93" s="113"/>
      <c r="KS93" s="113"/>
      <c r="KT93" s="113"/>
      <c r="KU93" s="113"/>
      <c r="KV93" s="113"/>
      <c r="KW93" s="113"/>
      <c r="KX93" s="113"/>
      <c r="KY93" s="113"/>
      <c r="KZ93" s="113"/>
      <c r="LA93" s="113"/>
      <c r="LB93" s="113"/>
      <c r="LC93" s="113"/>
      <c r="LD93" s="113"/>
      <c r="LE93" s="113"/>
      <c r="LF93" s="113"/>
      <c r="LG93" s="113"/>
      <c r="LH93" s="113"/>
      <c r="LI93" s="113"/>
      <c r="LJ93" s="113"/>
      <c r="LK93" s="113"/>
      <c r="LL93" s="113"/>
      <c r="LM93" s="113"/>
      <c r="LN93" s="113"/>
      <c r="LO93" s="113"/>
      <c r="LP93" s="113"/>
      <c r="LQ93" s="113"/>
      <c r="LR93" s="113"/>
      <c r="LS93" s="113"/>
      <c r="LT93" s="113"/>
      <c r="LU93" s="113"/>
      <c r="LV93" s="113"/>
      <c r="LW93" s="113"/>
      <c r="LX93" s="113"/>
      <c r="LY93" s="113"/>
      <c r="LZ93" s="113"/>
      <c r="MA93" s="113"/>
      <c r="MB93" s="113"/>
      <c r="MC93" s="113"/>
      <c r="MD93" s="113"/>
      <c r="ME93" s="113"/>
      <c r="MF93" s="113"/>
      <c r="MG93" s="113"/>
      <c r="MH93" s="113"/>
      <c r="MI93" s="113"/>
      <c r="MJ93" s="113"/>
      <c r="MK93" s="113"/>
      <c r="ML93" s="113"/>
      <c r="MM93" s="113"/>
      <c r="MN93" s="113"/>
      <c r="MO93" s="113"/>
      <c r="MP93" s="113"/>
      <c r="MQ93" s="113"/>
      <c r="MR93" s="113"/>
      <c r="MS93" s="113"/>
      <c r="MT93" s="113"/>
      <c r="MU93" s="113"/>
      <c r="MV93" s="113"/>
      <c r="MW93" s="113"/>
      <c r="MX93" s="113"/>
      <c r="MY93" s="113"/>
      <c r="MZ93" s="113"/>
      <c r="NA93" s="113"/>
      <c r="NB93" s="113"/>
      <c r="NC93" s="113"/>
      <c r="ND93" s="113"/>
      <c r="NE93" s="113"/>
      <c r="NF93" s="113"/>
      <c r="NG93" s="113"/>
      <c r="NH93" s="113"/>
      <c r="NI93" s="113"/>
      <c r="NJ93" s="113"/>
      <c r="NK93" s="113"/>
      <c r="NL93" s="113"/>
      <c r="NM93" s="113"/>
      <c r="NN93" s="113"/>
      <c r="NO93" s="113"/>
      <c r="NP93" s="113"/>
      <c r="NQ93" s="113"/>
      <c r="NR93" s="113"/>
      <c r="NS93" s="113"/>
      <c r="NT93" s="113"/>
      <c r="NU93" s="113"/>
      <c r="NV93" s="113"/>
      <c r="NW93" s="113"/>
      <c r="NX93" s="113"/>
      <c r="NY93" s="113"/>
      <c r="NZ93" s="113"/>
      <c r="OA93" s="113"/>
      <c r="OB93" s="113"/>
      <c r="OC93" s="113"/>
      <c r="OD93" s="113"/>
      <c r="OE93" s="113"/>
      <c r="OF93" s="113"/>
      <c r="OG93" s="113"/>
      <c r="OH93" s="113"/>
      <c r="OI93" s="113"/>
      <c r="OJ93" s="113"/>
      <c r="OK93" s="113"/>
      <c r="OL93" s="113"/>
      <c r="OM93" s="113"/>
      <c r="ON93" s="113"/>
      <c r="OO93" s="113"/>
      <c r="OP93" s="113"/>
      <c r="OQ93" s="113"/>
      <c r="OR93" s="113"/>
      <c r="OS93" s="113"/>
      <c r="OT93" s="113"/>
      <c r="OU93" s="113"/>
      <c r="OV93" s="113"/>
      <c r="OW93" s="113"/>
      <c r="OX93" s="113"/>
      <c r="OY93" s="113"/>
      <c r="OZ93" s="113"/>
      <c r="PA93" s="113"/>
      <c r="PB93" s="113"/>
      <c r="PC93" s="113"/>
      <c r="PD93" s="113"/>
      <c r="PE93" s="113"/>
      <c r="PF93" s="113"/>
      <c r="PG93" s="113"/>
      <c r="PH93" s="113"/>
      <c r="PI93" s="113"/>
      <c r="PJ93" s="113"/>
      <c r="PK93" s="113"/>
      <c r="PL93" s="113"/>
      <c r="PM93" s="113"/>
      <c r="PN93" s="113"/>
      <c r="PO93" s="113"/>
      <c r="PP93" s="113"/>
      <c r="PQ93" s="113"/>
      <c r="PR93" s="113"/>
      <c r="PS93" s="113"/>
      <c r="PT93" s="113"/>
      <c r="PU93" s="113"/>
      <c r="PV93" s="113"/>
      <c r="PW93" s="113"/>
      <c r="PX93" s="113"/>
      <c r="PY93" s="113"/>
      <c r="PZ93" s="113"/>
      <c r="QA93" s="113"/>
      <c r="QB93" s="113"/>
      <c r="QC93" s="113"/>
      <c r="QD93" s="113"/>
      <c r="QE93" s="113"/>
      <c r="QF93" s="113"/>
      <c r="QG93" s="113"/>
      <c r="QH93" s="113"/>
      <c r="QI93" s="113"/>
      <c r="QJ93" s="113"/>
      <c r="QK93" s="113"/>
      <c r="QL93" s="113"/>
      <c r="QM93" s="113"/>
      <c r="QN93" s="113"/>
      <c r="QO93" s="113"/>
      <c r="QP93" s="113"/>
      <c r="QQ93" s="113"/>
      <c r="QR93" s="113"/>
      <c r="QS93" s="113"/>
      <c r="QT93" s="113"/>
    </row>
    <row r="94" spans="1:462" s="79" customFormat="1" ht="75.75" customHeight="1">
      <c r="A94" s="92"/>
      <c r="B94" s="78"/>
      <c r="G94" s="80"/>
      <c r="K94" s="151"/>
      <c r="N94" s="93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  <c r="IW94" s="113"/>
      <c r="IX94" s="113"/>
      <c r="IY94" s="113"/>
      <c r="IZ94" s="113"/>
      <c r="JA94" s="113"/>
      <c r="JB94" s="113"/>
      <c r="JC94" s="113"/>
      <c r="JD94" s="113"/>
      <c r="JE94" s="113"/>
      <c r="JF94" s="113"/>
      <c r="JG94" s="113"/>
      <c r="JH94" s="113"/>
      <c r="JI94" s="113"/>
      <c r="JJ94" s="113"/>
      <c r="JK94" s="113"/>
      <c r="JL94" s="113"/>
      <c r="JM94" s="113"/>
      <c r="JN94" s="113"/>
      <c r="JO94" s="113"/>
      <c r="JP94" s="113"/>
      <c r="JQ94" s="113"/>
      <c r="JR94" s="113"/>
      <c r="JS94" s="113"/>
      <c r="JT94" s="113"/>
      <c r="JU94" s="113"/>
      <c r="JV94" s="113"/>
      <c r="JW94" s="113"/>
      <c r="JX94" s="113"/>
      <c r="JY94" s="113"/>
      <c r="JZ94" s="113"/>
      <c r="KA94" s="113"/>
      <c r="KB94" s="113"/>
      <c r="KC94" s="113"/>
      <c r="KD94" s="113"/>
      <c r="KE94" s="113"/>
      <c r="KF94" s="113"/>
      <c r="KG94" s="113"/>
      <c r="KH94" s="113"/>
      <c r="KI94" s="113"/>
      <c r="KJ94" s="113"/>
      <c r="KK94" s="113"/>
      <c r="KL94" s="113"/>
      <c r="KM94" s="113"/>
      <c r="KN94" s="113"/>
      <c r="KO94" s="113"/>
      <c r="KP94" s="113"/>
      <c r="KQ94" s="113"/>
      <c r="KR94" s="113"/>
      <c r="KS94" s="113"/>
      <c r="KT94" s="113"/>
      <c r="KU94" s="113"/>
      <c r="KV94" s="113"/>
      <c r="KW94" s="113"/>
      <c r="KX94" s="113"/>
      <c r="KY94" s="113"/>
      <c r="KZ94" s="113"/>
      <c r="LA94" s="113"/>
      <c r="LB94" s="113"/>
      <c r="LC94" s="113"/>
      <c r="LD94" s="113"/>
      <c r="LE94" s="113"/>
      <c r="LF94" s="113"/>
      <c r="LG94" s="113"/>
      <c r="LH94" s="113"/>
      <c r="LI94" s="113"/>
      <c r="LJ94" s="113"/>
      <c r="LK94" s="113"/>
      <c r="LL94" s="113"/>
      <c r="LM94" s="113"/>
      <c r="LN94" s="113"/>
      <c r="LO94" s="113"/>
      <c r="LP94" s="113"/>
      <c r="LQ94" s="113"/>
      <c r="LR94" s="113"/>
      <c r="LS94" s="113"/>
      <c r="LT94" s="113"/>
      <c r="LU94" s="113"/>
      <c r="LV94" s="113"/>
      <c r="LW94" s="113"/>
      <c r="LX94" s="113"/>
      <c r="LY94" s="113"/>
      <c r="LZ94" s="113"/>
      <c r="MA94" s="113"/>
      <c r="MB94" s="113"/>
      <c r="MC94" s="113"/>
      <c r="MD94" s="113"/>
      <c r="ME94" s="113"/>
      <c r="MF94" s="113"/>
      <c r="MG94" s="113"/>
      <c r="MH94" s="113"/>
      <c r="MI94" s="113"/>
      <c r="MJ94" s="113"/>
      <c r="MK94" s="113"/>
      <c r="ML94" s="113"/>
      <c r="MM94" s="113"/>
      <c r="MN94" s="113"/>
      <c r="MO94" s="113"/>
      <c r="MP94" s="113"/>
      <c r="MQ94" s="113"/>
      <c r="MR94" s="113"/>
      <c r="MS94" s="113"/>
      <c r="MT94" s="113"/>
      <c r="MU94" s="113"/>
      <c r="MV94" s="113"/>
      <c r="MW94" s="113"/>
      <c r="MX94" s="113"/>
      <c r="MY94" s="113"/>
      <c r="MZ94" s="113"/>
      <c r="NA94" s="113"/>
      <c r="NB94" s="113"/>
      <c r="NC94" s="113"/>
      <c r="ND94" s="113"/>
      <c r="NE94" s="113"/>
      <c r="NF94" s="113"/>
      <c r="NG94" s="113"/>
      <c r="NH94" s="113"/>
      <c r="NI94" s="113"/>
      <c r="NJ94" s="113"/>
      <c r="NK94" s="113"/>
      <c r="NL94" s="113"/>
      <c r="NM94" s="113"/>
      <c r="NN94" s="113"/>
      <c r="NO94" s="113"/>
      <c r="NP94" s="113"/>
      <c r="NQ94" s="113"/>
      <c r="NR94" s="113"/>
      <c r="NS94" s="113"/>
      <c r="NT94" s="113"/>
      <c r="NU94" s="113"/>
      <c r="NV94" s="113"/>
      <c r="NW94" s="113"/>
      <c r="NX94" s="113"/>
      <c r="NY94" s="113"/>
      <c r="NZ94" s="113"/>
      <c r="OA94" s="113"/>
      <c r="OB94" s="113"/>
      <c r="OC94" s="113"/>
      <c r="OD94" s="113"/>
      <c r="OE94" s="113"/>
      <c r="OF94" s="113"/>
      <c r="OG94" s="113"/>
      <c r="OH94" s="113"/>
      <c r="OI94" s="113"/>
      <c r="OJ94" s="113"/>
      <c r="OK94" s="113"/>
      <c r="OL94" s="113"/>
      <c r="OM94" s="113"/>
      <c r="ON94" s="113"/>
      <c r="OO94" s="113"/>
      <c r="OP94" s="113"/>
      <c r="OQ94" s="113"/>
      <c r="OR94" s="113"/>
      <c r="OS94" s="113"/>
      <c r="OT94" s="113"/>
      <c r="OU94" s="113"/>
      <c r="OV94" s="113"/>
      <c r="OW94" s="113"/>
      <c r="OX94" s="113"/>
      <c r="OY94" s="113"/>
      <c r="OZ94" s="113"/>
      <c r="PA94" s="113"/>
      <c r="PB94" s="113"/>
      <c r="PC94" s="113"/>
      <c r="PD94" s="113"/>
      <c r="PE94" s="113"/>
      <c r="PF94" s="113"/>
      <c r="PG94" s="113"/>
      <c r="PH94" s="113"/>
      <c r="PI94" s="113"/>
      <c r="PJ94" s="113"/>
      <c r="PK94" s="113"/>
      <c r="PL94" s="113"/>
      <c r="PM94" s="113"/>
      <c r="PN94" s="113"/>
      <c r="PO94" s="113"/>
      <c r="PP94" s="113"/>
      <c r="PQ94" s="113"/>
      <c r="PR94" s="113"/>
      <c r="PS94" s="113"/>
      <c r="PT94" s="113"/>
      <c r="PU94" s="113"/>
      <c r="PV94" s="113"/>
      <c r="PW94" s="113"/>
      <c r="PX94" s="113"/>
      <c r="PY94" s="113"/>
      <c r="PZ94" s="113"/>
      <c r="QA94" s="113"/>
      <c r="QB94" s="113"/>
      <c r="QC94" s="113"/>
      <c r="QD94" s="113"/>
      <c r="QE94" s="113"/>
      <c r="QF94" s="113"/>
      <c r="QG94" s="113"/>
      <c r="QH94" s="113"/>
      <c r="QI94" s="113"/>
      <c r="QJ94" s="113"/>
      <c r="QK94" s="113"/>
      <c r="QL94" s="113"/>
      <c r="QM94" s="113"/>
      <c r="QN94" s="113"/>
      <c r="QO94" s="113"/>
      <c r="QP94" s="113"/>
      <c r="QQ94" s="113"/>
      <c r="QR94" s="113"/>
      <c r="QS94" s="113"/>
      <c r="QT94" s="113"/>
    </row>
    <row r="95" spans="1:462" s="79" customFormat="1" ht="75.75" customHeight="1">
      <c r="A95" s="92"/>
      <c r="B95" s="78"/>
      <c r="G95" s="80"/>
      <c r="K95" s="151"/>
      <c r="N95" s="93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  <c r="IW95" s="113"/>
      <c r="IX95" s="113"/>
      <c r="IY95" s="113"/>
      <c r="IZ95" s="113"/>
      <c r="JA95" s="113"/>
      <c r="JB95" s="113"/>
      <c r="JC95" s="113"/>
      <c r="JD95" s="113"/>
      <c r="JE95" s="113"/>
      <c r="JF95" s="113"/>
      <c r="JG95" s="113"/>
      <c r="JH95" s="113"/>
      <c r="JI95" s="113"/>
      <c r="JJ95" s="113"/>
      <c r="JK95" s="113"/>
      <c r="JL95" s="113"/>
      <c r="JM95" s="113"/>
      <c r="JN95" s="113"/>
      <c r="JO95" s="113"/>
      <c r="JP95" s="113"/>
      <c r="JQ95" s="113"/>
      <c r="JR95" s="113"/>
      <c r="JS95" s="113"/>
      <c r="JT95" s="113"/>
      <c r="JU95" s="113"/>
      <c r="JV95" s="113"/>
      <c r="JW95" s="113"/>
      <c r="JX95" s="113"/>
      <c r="JY95" s="113"/>
      <c r="JZ95" s="113"/>
      <c r="KA95" s="113"/>
      <c r="KB95" s="113"/>
      <c r="KC95" s="113"/>
      <c r="KD95" s="113"/>
      <c r="KE95" s="113"/>
      <c r="KF95" s="113"/>
      <c r="KG95" s="113"/>
      <c r="KH95" s="113"/>
      <c r="KI95" s="113"/>
      <c r="KJ95" s="113"/>
      <c r="KK95" s="113"/>
      <c r="KL95" s="113"/>
      <c r="KM95" s="113"/>
      <c r="KN95" s="113"/>
      <c r="KO95" s="113"/>
      <c r="KP95" s="113"/>
      <c r="KQ95" s="113"/>
      <c r="KR95" s="113"/>
      <c r="KS95" s="113"/>
      <c r="KT95" s="113"/>
      <c r="KU95" s="113"/>
      <c r="KV95" s="113"/>
      <c r="KW95" s="113"/>
      <c r="KX95" s="113"/>
      <c r="KY95" s="113"/>
      <c r="KZ95" s="113"/>
      <c r="LA95" s="113"/>
      <c r="LB95" s="113"/>
      <c r="LC95" s="113"/>
      <c r="LD95" s="113"/>
      <c r="LE95" s="113"/>
      <c r="LF95" s="113"/>
      <c r="LG95" s="113"/>
      <c r="LH95" s="113"/>
      <c r="LI95" s="113"/>
      <c r="LJ95" s="113"/>
      <c r="LK95" s="113"/>
      <c r="LL95" s="113"/>
      <c r="LM95" s="113"/>
      <c r="LN95" s="113"/>
      <c r="LO95" s="113"/>
      <c r="LP95" s="113"/>
      <c r="LQ95" s="113"/>
      <c r="LR95" s="113"/>
      <c r="LS95" s="113"/>
      <c r="LT95" s="113"/>
      <c r="LU95" s="113"/>
      <c r="LV95" s="113"/>
      <c r="LW95" s="113"/>
      <c r="LX95" s="113"/>
      <c r="LY95" s="113"/>
      <c r="LZ95" s="113"/>
      <c r="MA95" s="113"/>
      <c r="MB95" s="113"/>
      <c r="MC95" s="113"/>
      <c r="MD95" s="113"/>
      <c r="ME95" s="113"/>
      <c r="MF95" s="113"/>
      <c r="MG95" s="113"/>
      <c r="MH95" s="113"/>
      <c r="MI95" s="113"/>
      <c r="MJ95" s="113"/>
      <c r="MK95" s="113"/>
      <c r="ML95" s="113"/>
      <c r="MM95" s="113"/>
      <c r="MN95" s="113"/>
      <c r="MO95" s="113"/>
      <c r="MP95" s="113"/>
      <c r="MQ95" s="113"/>
      <c r="MR95" s="113"/>
      <c r="MS95" s="113"/>
      <c r="MT95" s="113"/>
      <c r="MU95" s="113"/>
      <c r="MV95" s="113"/>
      <c r="MW95" s="113"/>
      <c r="MX95" s="113"/>
      <c r="MY95" s="113"/>
      <c r="MZ95" s="113"/>
      <c r="NA95" s="113"/>
      <c r="NB95" s="113"/>
      <c r="NC95" s="113"/>
      <c r="ND95" s="113"/>
      <c r="NE95" s="113"/>
      <c r="NF95" s="113"/>
      <c r="NG95" s="113"/>
      <c r="NH95" s="113"/>
      <c r="NI95" s="113"/>
      <c r="NJ95" s="113"/>
      <c r="NK95" s="113"/>
      <c r="NL95" s="113"/>
      <c r="NM95" s="113"/>
      <c r="NN95" s="113"/>
      <c r="NO95" s="113"/>
      <c r="NP95" s="113"/>
      <c r="NQ95" s="113"/>
      <c r="NR95" s="113"/>
      <c r="NS95" s="113"/>
      <c r="NT95" s="113"/>
      <c r="NU95" s="113"/>
      <c r="NV95" s="113"/>
      <c r="NW95" s="113"/>
      <c r="NX95" s="113"/>
      <c r="NY95" s="113"/>
      <c r="NZ95" s="113"/>
      <c r="OA95" s="113"/>
      <c r="OB95" s="113"/>
      <c r="OC95" s="113"/>
      <c r="OD95" s="113"/>
      <c r="OE95" s="113"/>
      <c r="OF95" s="113"/>
      <c r="OG95" s="113"/>
      <c r="OH95" s="113"/>
      <c r="OI95" s="113"/>
      <c r="OJ95" s="113"/>
      <c r="OK95" s="113"/>
      <c r="OL95" s="113"/>
      <c r="OM95" s="113"/>
      <c r="ON95" s="113"/>
      <c r="OO95" s="113"/>
      <c r="OP95" s="113"/>
      <c r="OQ95" s="113"/>
      <c r="OR95" s="113"/>
      <c r="OS95" s="113"/>
      <c r="OT95" s="113"/>
      <c r="OU95" s="113"/>
      <c r="OV95" s="113"/>
      <c r="OW95" s="113"/>
      <c r="OX95" s="113"/>
      <c r="OY95" s="113"/>
      <c r="OZ95" s="113"/>
      <c r="PA95" s="113"/>
      <c r="PB95" s="113"/>
      <c r="PC95" s="113"/>
      <c r="PD95" s="113"/>
      <c r="PE95" s="113"/>
      <c r="PF95" s="113"/>
      <c r="PG95" s="113"/>
      <c r="PH95" s="113"/>
      <c r="PI95" s="113"/>
      <c r="PJ95" s="113"/>
      <c r="PK95" s="113"/>
      <c r="PL95" s="113"/>
      <c r="PM95" s="113"/>
      <c r="PN95" s="113"/>
      <c r="PO95" s="113"/>
      <c r="PP95" s="113"/>
      <c r="PQ95" s="113"/>
      <c r="PR95" s="113"/>
      <c r="PS95" s="113"/>
      <c r="PT95" s="113"/>
      <c r="PU95" s="113"/>
      <c r="PV95" s="113"/>
      <c r="PW95" s="113"/>
      <c r="PX95" s="113"/>
      <c r="PY95" s="113"/>
      <c r="PZ95" s="113"/>
      <c r="QA95" s="113"/>
      <c r="QB95" s="113"/>
      <c r="QC95" s="113"/>
      <c r="QD95" s="113"/>
      <c r="QE95" s="113"/>
      <c r="QF95" s="113"/>
      <c r="QG95" s="113"/>
      <c r="QH95" s="113"/>
      <c r="QI95" s="113"/>
      <c r="QJ95" s="113"/>
      <c r="QK95" s="113"/>
      <c r="QL95" s="113"/>
      <c r="QM95" s="113"/>
      <c r="QN95" s="113"/>
      <c r="QO95" s="113"/>
      <c r="QP95" s="113"/>
      <c r="QQ95" s="113"/>
      <c r="QR95" s="113"/>
      <c r="QS95" s="113"/>
      <c r="QT95" s="113"/>
    </row>
    <row r="96" spans="1:462" s="79" customFormat="1" ht="75.75" customHeight="1">
      <c r="A96" s="92"/>
      <c r="B96" s="78"/>
      <c r="G96" s="80"/>
      <c r="K96" s="151"/>
      <c r="N96" s="93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75.75" customHeight="1">
      <c r="A97" s="92"/>
      <c r="B97" s="78"/>
      <c r="G97" s="80"/>
      <c r="K97" s="151"/>
      <c r="N97" s="93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75.75" customHeight="1">
      <c r="A98" s="92"/>
      <c r="B98" s="78"/>
      <c r="G98" s="80"/>
      <c r="K98" s="151"/>
      <c r="N98" s="93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75.75" customHeight="1">
      <c r="A99" s="92"/>
      <c r="B99" s="78"/>
      <c r="G99" s="80"/>
      <c r="K99" s="151"/>
      <c r="N99" s="93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75.75" customHeight="1">
      <c r="A100" s="92"/>
      <c r="B100" s="78"/>
      <c r="G100" s="80"/>
      <c r="K100" s="151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60">
      <c r="A101" s="92"/>
      <c r="B101" s="78"/>
      <c r="G101" s="80"/>
      <c r="K101" s="151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60">
      <c r="A102" s="77"/>
      <c r="B102" s="78"/>
      <c r="G102" s="80"/>
      <c r="K102" s="151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60">
      <c r="A103" s="77"/>
      <c r="B103" s="78"/>
      <c r="G103" s="80"/>
      <c r="K103" s="151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60">
      <c r="A104" s="77"/>
      <c r="B104" s="78"/>
      <c r="G104" s="80"/>
      <c r="K104" s="151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9" customFormat="1" ht="60">
      <c r="A105" s="77"/>
      <c r="B105" s="78"/>
      <c r="G105" s="80"/>
      <c r="K105" s="151"/>
      <c r="N105" s="93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  <c r="IW105" s="113"/>
      <c r="IX105" s="113"/>
      <c r="IY105" s="113"/>
      <c r="IZ105" s="113"/>
      <c r="JA105" s="113"/>
      <c r="JB105" s="113"/>
      <c r="JC105" s="113"/>
      <c r="JD105" s="113"/>
      <c r="JE105" s="113"/>
      <c r="JF105" s="113"/>
      <c r="JG105" s="113"/>
      <c r="JH105" s="113"/>
      <c r="JI105" s="113"/>
      <c r="JJ105" s="113"/>
      <c r="JK105" s="113"/>
      <c r="JL105" s="113"/>
      <c r="JM105" s="113"/>
      <c r="JN105" s="113"/>
      <c r="JO105" s="113"/>
      <c r="JP105" s="113"/>
      <c r="JQ105" s="113"/>
      <c r="JR105" s="113"/>
      <c r="JS105" s="113"/>
      <c r="JT105" s="113"/>
      <c r="JU105" s="113"/>
      <c r="JV105" s="113"/>
      <c r="JW105" s="113"/>
      <c r="JX105" s="113"/>
      <c r="JY105" s="113"/>
      <c r="JZ105" s="113"/>
      <c r="KA105" s="113"/>
      <c r="KB105" s="113"/>
      <c r="KC105" s="113"/>
      <c r="KD105" s="113"/>
      <c r="KE105" s="113"/>
      <c r="KF105" s="113"/>
      <c r="KG105" s="113"/>
      <c r="KH105" s="113"/>
      <c r="KI105" s="113"/>
      <c r="KJ105" s="113"/>
      <c r="KK105" s="113"/>
      <c r="KL105" s="113"/>
      <c r="KM105" s="113"/>
      <c r="KN105" s="113"/>
      <c r="KO105" s="113"/>
      <c r="KP105" s="113"/>
      <c r="KQ105" s="113"/>
      <c r="KR105" s="113"/>
      <c r="KS105" s="113"/>
      <c r="KT105" s="113"/>
      <c r="KU105" s="113"/>
      <c r="KV105" s="113"/>
      <c r="KW105" s="113"/>
      <c r="KX105" s="113"/>
      <c r="KY105" s="113"/>
      <c r="KZ105" s="113"/>
      <c r="LA105" s="113"/>
      <c r="LB105" s="113"/>
      <c r="LC105" s="113"/>
      <c r="LD105" s="113"/>
      <c r="LE105" s="113"/>
      <c r="LF105" s="113"/>
      <c r="LG105" s="113"/>
      <c r="LH105" s="113"/>
      <c r="LI105" s="113"/>
      <c r="LJ105" s="113"/>
      <c r="LK105" s="113"/>
      <c r="LL105" s="113"/>
      <c r="LM105" s="113"/>
      <c r="LN105" s="113"/>
      <c r="LO105" s="113"/>
      <c r="LP105" s="113"/>
      <c r="LQ105" s="113"/>
      <c r="LR105" s="113"/>
      <c r="LS105" s="113"/>
      <c r="LT105" s="113"/>
      <c r="LU105" s="113"/>
      <c r="LV105" s="113"/>
      <c r="LW105" s="113"/>
      <c r="LX105" s="113"/>
      <c r="LY105" s="113"/>
      <c r="LZ105" s="113"/>
      <c r="MA105" s="113"/>
      <c r="MB105" s="113"/>
      <c r="MC105" s="113"/>
      <c r="MD105" s="113"/>
      <c r="ME105" s="113"/>
      <c r="MF105" s="113"/>
      <c r="MG105" s="113"/>
      <c r="MH105" s="113"/>
      <c r="MI105" s="113"/>
      <c r="MJ105" s="113"/>
      <c r="MK105" s="113"/>
      <c r="ML105" s="113"/>
      <c r="MM105" s="113"/>
      <c r="MN105" s="113"/>
      <c r="MO105" s="113"/>
      <c r="MP105" s="113"/>
      <c r="MQ105" s="113"/>
      <c r="MR105" s="113"/>
      <c r="MS105" s="113"/>
      <c r="MT105" s="113"/>
      <c r="MU105" s="113"/>
      <c r="MV105" s="113"/>
      <c r="MW105" s="113"/>
      <c r="MX105" s="113"/>
      <c r="MY105" s="113"/>
      <c r="MZ105" s="113"/>
      <c r="NA105" s="113"/>
      <c r="NB105" s="113"/>
      <c r="NC105" s="113"/>
      <c r="ND105" s="113"/>
      <c r="NE105" s="113"/>
      <c r="NF105" s="113"/>
      <c r="NG105" s="113"/>
      <c r="NH105" s="113"/>
      <c r="NI105" s="113"/>
      <c r="NJ105" s="113"/>
      <c r="NK105" s="113"/>
      <c r="NL105" s="113"/>
      <c r="NM105" s="113"/>
      <c r="NN105" s="113"/>
      <c r="NO105" s="113"/>
      <c r="NP105" s="113"/>
      <c r="NQ105" s="113"/>
      <c r="NR105" s="113"/>
      <c r="NS105" s="113"/>
      <c r="NT105" s="113"/>
      <c r="NU105" s="113"/>
      <c r="NV105" s="113"/>
      <c r="NW105" s="113"/>
      <c r="NX105" s="113"/>
      <c r="NY105" s="113"/>
      <c r="NZ105" s="113"/>
      <c r="OA105" s="113"/>
      <c r="OB105" s="113"/>
      <c r="OC105" s="113"/>
      <c r="OD105" s="113"/>
      <c r="OE105" s="113"/>
      <c r="OF105" s="113"/>
      <c r="OG105" s="113"/>
      <c r="OH105" s="113"/>
      <c r="OI105" s="113"/>
      <c r="OJ105" s="113"/>
      <c r="OK105" s="113"/>
      <c r="OL105" s="113"/>
      <c r="OM105" s="113"/>
      <c r="ON105" s="113"/>
      <c r="OO105" s="113"/>
      <c r="OP105" s="113"/>
      <c r="OQ105" s="113"/>
      <c r="OR105" s="113"/>
      <c r="OS105" s="113"/>
      <c r="OT105" s="113"/>
      <c r="OU105" s="113"/>
      <c r="OV105" s="113"/>
      <c r="OW105" s="113"/>
      <c r="OX105" s="113"/>
      <c r="OY105" s="113"/>
      <c r="OZ105" s="113"/>
      <c r="PA105" s="113"/>
      <c r="PB105" s="113"/>
      <c r="PC105" s="113"/>
      <c r="PD105" s="113"/>
      <c r="PE105" s="113"/>
      <c r="PF105" s="113"/>
      <c r="PG105" s="113"/>
      <c r="PH105" s="113"/>
      <c r="PI105" s="113"/>
      <c r="PJ105" s="113"/>
      <c r="PK105" s="113"/>
      <c r="PL105" s="113"/>
      <c r="PM105" s="113"/>
      <c r="PN105" s="113"/>
      <c r="PO105" s="113"/>
      <c r="PP105" s="113"/>
      <c r="PQ105" s="113"/>
      <c r="PR105" s="113"/>
      <c r="PS105" s="113"/>
      <c r="PT105" s="113"/>
      <c r="PU105" s="113"/>
      <c r="PV105" s="113"/>
      <c r="PW105" s="113"/>
      <c r="PX105" s="113"/>
      <c r="PY105" s="113"/>
      <c r="PZ105" s="113"/>
      <c r="QA105" s="113"/>
      <c r="QB105" s="113"/>
      <c r="QC105" s="113"/>
      <c r="QD105" s="113"/>
      <c r="QE105" s="113"/>
      <c r="QF105" s="113"/>
      <c r="QG105" s="113"/>
      <c r="QH105" s="113"/>
      <c r="QI105" s="113"/>
      <c r="QJ105" s="113"/>
      <c r="QK105" s="113"/>
      <c r="QL105" s="113"/>
      <c r="QM105" s="113"/>
      <c r="QN105" s="113"/>
      <c r="QO105" s="113"/>
      <c r="QP105" s="113"/>
      <c r="QQ105" s="113"/>
      <c r="QR105" s="113"/>
      <c r="QS105" s="113"/>
      <c r="QT105" s="113"/>
    </row>
    <row r="106" spans="1:462" s="79" customFormat="1" ht="60">
      <c r="A106" s="77"/>
      <c r="B106" s="78"/>
      <c r="G106" s="80"/>
      <c r="K106" s="151"/>
      <c r="N106" s="93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  <c r="IW106" s="113"/>
      <c r="IX106" s="113"/>
      <c r="IY106" s="113"/>
      <c r="IZ106" s="113"/>
      <c r="JA106" s="113"/>
      <c r="JB106" s="113"/>
      <c r="JC106" s="113"/>
      <c r="JD106" s="113"/>
      <c r="JE106" s="113"/>
      <c r="JF106" s="113"/>
      <c r="JG106" s="113"/>
      <c r="JH106" s="113"/>
      <c r="JI106" s="113"/>
      <c r="JJ106" s="113"/>
      <c r="JK106" s="113"/>
      <c r="JL106" s="113"/>
      <c r="JM106" s="113"/>
      <c r="JN106" s="113"/>
      <c r="JO106" s="113"/>
      <c r="JP106" s="113"/>
      <c r="JQ106" s="113"/>
      <c r="JR106" s="113"/>
      <c r="JS106" s="113"/>
      <c r="JT106" s="113"/>
      <c r="JU106" s="113"/>
      <c r="JV106" s="113"/>
      <c r="JW106" s="113"/>
      <c r="JX106" s="113"/>
      <c r="JY106" s="113"/>
      <c r="JZ106" s="113"/>
      <c r="KA106" s="113"/>
      <c r="KB106" s="113"/>
      <c r="KC106" s="113"/>
      <c r="KD106" s="113"/>
      <c r="KE106" s="113"/>
      <c r="KF106" s="113"/>
      <c r="KG106" s="113"/>
      <c r="KH106" s="113"/>
      <c r="KI106" s="113"/>
      <c r="KJ106" s="113"/>
      <c r="KK106" s="113"/>
      <c r="KL106" s="113"/>
      <c r="KM106" s="113"/>
      <c r="KN106" s="113"/>
      <c r="KO106" s="113"/>
      <c r="KP106" s="113"/>
      <c r="KQ106" s="113"/>
      <c r="KR106" s="113"/>
      <c r="KS106" s="113"/>
      <c r="KT106" s="113"/>
      <c r="KU106" s="113"/>
      <c r="KV106" s="113"/>
      <c r="KW106" s="113"/>
      <c r="KX106" s="113"/>
      <c r="KY106" s="113"/>
      <c r="KZ106" s="113"/>
      <c r="LA106" s="113"/>
      <c r="LB106" s="113"/>
      <c r="LC106" s="113"/>
      <c r="LD106" s="113"/>
      <c r="LE106" s="113"/>
      <c r="LF106" s="113"/>
      <c r="LG106" s="113"/>
      <c r="LH106" s="113"/>
      <c r="LI106" s="113"/>
      <c r="LJ106" s="113"/>
      <c r="LK106" s="113"/>
      <c r="LL106" s="113"/>
      <c r="LM106" s="113"/>
      <c r="LN106" s="113"/>
      <c r="LO106" s="113"/>
      <c r="LP106" s="113"/>
      <c r="LQ106" s="113"/>
      <c r="LR106" s="113"/>
      <c r="LS106" s="113"/>
      <c r="LT106" s="113"/>
      <c r="LU106" s="113"/>
      <c r="LV106" s="113"/>
      <c r="LW106" s="113"/>
      <c r="LX106" s="113"/>
      <c r="LY106" s="113"/>
      <c r="LZ106" s="113"/>
      <c r="MA106" s="113"/>
      <c r="MB106" s="113"/>
      <c r="MC106" s="113"/>
      <c r="MD106" s="113"/>
      <c r="ME106" s="113"/>
      <c r="MF106" s="113"/>
      <c r="MG106" s="113"/>
      <c r="MH106" s="113"/>
      <c r="MI106" s="113"/>
      <c r="MJ106" s="113"/>
      <c r="MK106" s="113"/>
      <c r="ML106" s="113"/>
      <c r="MM106" s="113"/>
      <c r="MN106" s="113"/>
      <c r="MO106" s="113"/>
      <c r="MP106" s="113"/>
      <c r="MQ106" s="113"/>
      <c r="MR106" s="113"/>
      <c r="MS106" s="113"/>
      <c r="MT106" s="113"/>
      <c r="MU106" s="113"/>
      <c r="MV106" s="113"/>
      <c r="MW106" s="113"/>
      <c r="MX106" s="113"/>
      <c r="MY106" s="113"/>
      <c r="MZ106" s="113"/>
      <c r="NA106" s="113"/>
      <c r="NB106" s="113"/>
      <c r="NC106" s="113"/>
      <c r="ND106" s="113"/>
      <c r="NE106" s="113"/>
      <c r="NF106" s="113"/>
      <c r="NG106" s="113"/>
      <c r="NH106" s="113"/>
      <c r="NI106" s="113"/>
      <c r="NJ106" s="113"/>
      <c r="NK106" s="113"/>
      <c r="NL106" s="113"/>
      <c r="NM106" s="113"/>
      <c r="NN106" s="113"/>
      <c r="NO106" s="113"/>
      <c r="NP106" s="113"/>
      <c r="NQ106" s="113"/>
      <c r="NR106" s="113"/>
      <c r="NS106" s="113"/>
      <c r="NT106" s="113"/>
      <c r="NU106" s="113"/>
      <c r="NV106" s="113"/>
      <c r="NW106" s="113"/>
      <c r="NX106" s="113"/>
      <c r="NY106" s="113"/>
      <c r="NZ106" s="113"/>
      <c r="OA106" s="113"/>
      <c r="OB106" s="113"/>
      <c r="OC106" s="113"/>
      <c r="OD106" s="113"/>
      <c r="OE106" s="113"/>
      <c r="OF106" s="113"/>
      <c r="OG106" s="113"/>
      <c r="OH106" s="113"/>
      <c r="OI106" s="113"/>
      <c r="OJ106" s="113"/>
      <c r="OK106" s="113"/>
      <c r="OL106" s="113"/>
      <c r="OM106" s="113"/>
      <c r="ON106" s="113"/>
      <c r="OO106" s="113"/>
      <c r="OP106" s="113"/>
      <c r="OQ106" s="113"/>
      <c r="OR106" s="113"/>
      <c r="OS106" s="113"/>
      <c r="OT106" s="113"/>
      <c r="OU106" s="113"/>
      <c r="OV106" s="113"/>
      <c r="OW106" s="113"/>
      <c r="OX106" s="113"/>
      <c r="OY106" s="113"/>
      <c r="OZ106" s="113"/>
      <c r="PA106" s="113"/>
      <c r="PB106" s="113"/>
      <c r="PC106" s="113"/>
      <c r="PD106" s="113"/>
      <c r="PE106" s="113"/>
      <c r="PF106" s="113"/>
      <c r="PG106" s="113"/>
      <c r="PH106" s="113"/>
      <c r="PI106" s="113"/>
      <c r="PJ106" s="113"/>
      <c r="PK106" s="113"/>
      <c r="PL106" s="113"/>
      <c r="PM106" s="113"/>
      <c r="PN106" s="113"/>
      <c r="PO106" s="113"/>
      <c r="PP106" s="113"/>
      <c r="PQ106" s="113"/>
      <c r="PR106" s="113"/>
      <c r="PS106" s="113"/>
      <c r="PT106" s="113"/>
      <c r="PU106" s="113"/>
      <c r="PV106" s="113"/>
      <c r="PW106" s="113"/>
      <c r="PX106" s="113"/>
      <c r="PY106" s="113"/>
      <c r="PZ106" s="113"/>
      <c r="QA106" s="113"/>
      <c r="QB106" s="113"/>
      <c r="QC106" s="113"/>
      <c r="QD106" s="113"/>
      <c r="QE106" s="113"/>
      <c r="QF106" s="113"/>
      <c r="QG106" s="113"/>
      <c r="QH106" s="113"/>
      <c r="QI106" s="113"/>
      <c r="QJ106" s="113"/>
      <c r="QK106" s="113"/>
      <c r="QL106" s="113"/>
      <c r="QM106" s="113"/>
      <c r="QN106" s="113"/>
      <c r="QO106" s="113"/>
      <c r="QP106" s="113"/>
      <c r="QQ106" s="113"/>
      <c r="QR106" s="113"/>
      <c r="QS106" s="113"/>
      <c r="QT106" s="113"/>
    </row>
    <row r="107" spans="1:462" s="76" customFormat="1" ht="60">
      <c r="A107" s="77"/>
      <c r="B107" s="78"/>
      <c r="C107" s="79"/>
      <c r="D107" s="79"/>
      <c r="E107" s="79"/>
      <c r="F107" s="79"/>
      <c r="G107" s="80"/>
      <c r="H107" s="79"/>
      <c r="I107" s="79"/>
      <c r="J107" s="79"/>
      <c r="K107" s="151"/>
      <c r="L107" s="79"/>
      <c r="M107" s="79"/>
      <c r="N107" s="93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6" customFormat="1" ht="60">
      <c r="A108" s="94"/>
      <c r="B108" s="71"/>
      <c r="G108" s="85"/>
      <c r="K108" s="127"/>
      <c r="N108" s="86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6" customFormat="1" ht="60">
      <c r="A109" s="94"/>
      <c r="B109" s="71"/>
      <c r="G109" s="85"/>
      <c r="K109" s="127"/>
      <c r="N109" s="86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  <c r="IW109" s="111"/>
      <c r="IX109" s="111"/>
      <c r="IY109" s="111"/>
      <c r="IZ109" s="111"/>
      <c r="JA109" s="111"/>
      <c r="JB109" s="111"/>
      <c r="JC109" s="111"/>
      <c r="JD109" s="111"/>
      <c r="JE109" s="111"/>
      <c r="JF109" s="111"/>
      <c r="JG109" s="111"/>
      <c r="JH109" s="111"/>
      <c r="JI109" s="111"/>
      <c r="JJ109" s="111"/>
      <c r="JK109" s="111"/>
      <c r="JL109" s="111"/>
      <c r="JM109" s="111"/>
      <c r="JN109" s="111"/>
      <c r="JO109" s="111"/>
      <c r="JP109" s="111"/>
      <c r="JQ109" s="111"/>
      <c r="JR109" s="111"/>
      <c r="JS109" s="111"/>
      <c r="JT109" s="111"/>
      <c r="JU109" s="111"/>
      <c r="JV109" s="111"/>
      <c r="JW109" s="111"/>
      <c r="JX109" s="111"/>
      <c r="JY109" s="111"/>
      <c r="JZ109" s="111"/>
      <c r="KA109" s="111"/>
      <c r="KB109" s="111"/>
      <c r="KC109" s="111"/>
      <c r="KD109" s="111"/>
      <c r="KE109" s="111"/>
      <c r="KF109" s="111"/>
      <c r="KG109" s="111"/>
      <c r="KH109" s="111"/>
      <c r="KI109" s="111"/>
      <c r="KJ109" s="111"/>
      <c r="KK109" s="111"/>
      <c r="KL109" s="111"/>
      <c r="KM109" s="111"/>
      <c r="KN109" s="111"/>
      <c r="KO109" s="111"/>
      <c r="KP109" s="111"/>
      <c r="KQ109" s="111"/>
      <c r="KR109" s="111"/>
      <c r="KS109" s="111"/>
      <c r="KT109" s="111"/>
      <c r="KU109" s="111"/>
      <c r="KV109" s="111"/>
      <c r="KW109" s="111"/>
      <c r="KX109" s="111"/>
      <c r="KY109" s="111"/>
      <c r="KZ109" s="111"/>
      <c r="LA109" s="111"/>
      <c r="LB109" s="111"/>
      <c r="LC109" s="111"/>
      <c r="LD109" s="111"/>
      <c r="LE109" s="111"/>
      <c r="LF109" s="111"/>
      <c r="LG109" s="111"/>
      <c r="LH109" s="111"/>
      <c r="LI109" s="111"/>
      <c r="LJ109" s="111"/>
      <c r="LK109" s="111"/>
      <c r="LL109" s="111"/>
      <c r="LM109" s="111"/>
      <c r="LN109" s="111"/>
      <c r="LO109" s="111"/>
      <c r="LP109" s="111"/>
      <c r="LQ109" s="111"/>
      <c r="LR109" s="111"/>
      <c r="LS109" s="111"/>
      <c r="LT109" s="111"/>
      <c r="LU109" s="111"/>
      <c r="LV109" s="111"/>
      <c r="LW109" s="111"/>
      <c r="LX109" s="111"/>
      <c r="LY109" s="111"/>
      <c r="LZ109" s="111"/>
      <c r="MA109" s="111"/>
      <c r="MB109" s="111"/>
      <c r="MC109" s="111"/>
      <c r="MD109" s="111"/>
      <c r="ME109" s="111"/>
      <c r="MF109" s="111"/>
      <c r="MG109" s="111"/>
      <c r="MH109" s="111"/>
      <c r="MI109" s="111"/>
      <c r="MJ109" s="111"/>
      <c r="MK109" s="111"/>
      <c r="ML109" s="111"/>
      <c r="MM109" s="111"/>
      <c r="MN109" s="111"/>
      <c r="MO109" s="111"/>
      <c r="MP109" s="111"/>
      <c r="MQ109" s="111"/>
      <c r="MR109" s="111"/>
      <c r="MS109" s="111"/>
      <c r="MT109" s="111"/>
      <c r="MU109" s="111"/>
      <c r="MV109" s="111"/>
      <c r="MW109" s="111"/>
      <c r="MX109" s="111"/>
      <c r="MY109" s="111"/>
      <c r="MZ109" s="111"/>
      <c r="NA109" s="111"/>
      <c r="NB109" s="111"/>
      <c r="NC109" s="111"/>
      <c r="ND109" s="111"/>
      <c r="NE109" s="111"/>
      <c r="NF109" s="111"/>
      <c r="NG109" s="111"/>
      <c r="NH109" s="111"/>
      <c r="NI109" s="111"/>
      <c r="NJ109" s="111"/>
      <c r="NK109" s="111"/>
      <c r="NL109" s="111"/>
      <c r="NM109" s="111"/>
      <c r="NN109" s="111"/>
      <c r="NO109" s="111"/>
      <c r="NP109" s="111"/>
      <c r="NQ109" s="111"/>
      <c r="NR109" s="111"/>
      <c r="NS109" s="111"/>
      <c r="NT109" s="111"/>
      <c r="NU109" s="111"/>
      <c r="NV109" s="111"/>
      <c r="NW109" s="111"/>
      <c r="NX109" s="111"/>
      <c r="NY109" s="111"/>
      <c r="NZ109" s="111"/>
      <c r="OA109" s="111"/>
      <c r="OB109" s="111"/>
      <c r="OC109" s="111"/>
      <c r="OD109" s="111"/>
      <c r="OE109" s="111"/>
      <c r="OF109" s="111"/>
      <c r="OG109" s="111"/>
      <c r="OH109" s="111"/>
      <c r="OI109" s="111"/>
      <c r="OJ109" s="111"/>
      <c r="OK109" s="111"/>
      <c r="OL109" s="111"/>
      <c r="OM109" s="111"/>
      <c r="ON109" s="111"/>
      <c r="OO109" s="111"/>
      <c r="OP109" s="111"/>
      <c r="OQ109" s="111"/>
      <c r="OR109" s="111"/>
      <c r="OS109" s="111"/>
      <c r="OT109" s="111"/>
      <c r="OU109" s="111"/>
      <c r="OV109" s="111"/>
      <c r="OW109" s="111"/>
      <c r="OX109" s="111"/>
      <c r="OY109" s="111"/>
      <c r="OZ109" s="111"/>
      <c r="PA109" s="111"/>
      <c r="PB109" s="111"/>
      <c r="PC109" s="111"/>
      <c r="PD109" s="111"/>
      <c r="PE109" s="111"/>
      <c r="PF109" s="111"/>
      <c r="PG109" s="111"/>
      <c r="PH109" s="111"/>
      <c r="PI109" s="111"/>
      <c r="PJ109" s="111"/>
      <c r="PK109" s="111"/>
      <c r="PL109" s="111"/>
      <c r="PM109" s="111"/>
      <c r="PN109" s="111"/>
      <c r="PO109" s="111"/>
      <c r="PP109" s="111"/>
      <c r="PQ109" s="111"/>
      <c r="PR109" s="111"/>
      <c r="PS109" s="111"/>
      <c r="PT109" s="111"/>
      <c r="PU109" s="111"/>
      <c r="PV109" s="111"/>
      <c r="PW109" s="111"/>
      <c r="PX109" s="111"/>
      <c r="PY109" s="111"/>
      <c r="PZ109" s="111"/>
      <c r="QA109" s="111"/>
      <c r="QB109" s="111"/>
      <c r="QC109" s="111"/>
      <c r="QD109" s="111"/>
      <c r="QE109" s="111"/>
      <c r="QF109" s="111"/>
      <c r="QG109" s="111"/>
      <c r="QH109" s="111"/>
      <c r="QI109" s="111"/>
      <c r="QJ109" s="111"/>
      <c r="QK109" s="111"/>
      <c r="QL109" s="111"/>
      <c r="QM109" s="111"/>
      <c r="QN109" s="111"/>
      <c r="QO109" s="111"/>
      <c r="QP109" s="111"/>
      <c r="QQ109" s="111"/>
      <c r="QR109" s="111"/>
      <c r="QS109" s="111"/>
      <c r="QT109" s="111"/>
    </row>
    <row r="110" spans="1:462" s="76" customFormat="1" ht="60">
      <c r="A110" s="94"/>
      <c r="B110" s="71"/>
      <c r="G110" s="85"/>
      <c r="K110" s="127"/>
      <c r="N110" s="86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  <c r="IW110" s="111"/>
      <c r="IX110" s="111"/>
      <c r="IY110" s="111"/>
      <c r="IZ110" s="111"/>
      <c r="JA110" s="111"/>
      <c r="JB110" s="111"/>
      <c r="JC110" s="111"/>
      <c r="JD110" s="111"/>
      <c r="JE110" s="111"/>
      <c r="JF110" s="111"/>
      <c r="JG110" s="111"/>
      <c r="JH110" s="111"/>
      <c r="JI110" s="111"/>
      <c r="JJ110" s="111"/>
      <c r="JK110" s="111"/>
      <c r="JL110" s="111"/>
      <c r="JM110" s="111"/>
      <c r="JN110" s="111"/>
      <c r="JO110" s="111"/>
      <c r="JP110" s="111"/>
      <c r="JQ110" s="111"/>
      <c r="JR110" s="111"/>
      <c r="JS110" s="111"/>
      <c r="JT110" s="111"/>
      <c r="JU110" s="111"/>
      <c r="JV110" s="111"/>
      <c r="JW110" s="111"/>
      <c r="JX110" s="111"/>
      <c r="JY110" s="111"/>
      <c r="JZ110" s="111"/>
      <c r="KA110" s="111"/>
      <c r="KB110" s="111"/>
      <c r="KC110" s="111"/>
      <c r="KD110" s="111"/>
      <c r="KE110" s="111"/>
      <c r="KF110" s="111"/>
      <c r="KG110" s="111"/>
      <c r="KH110" s="111"/>
      <c r="KI110" s="111"/>
      <c r="KJ110" s="111"/>
      <c r="KK110" s="111"/>
      <c r="KL110" s="111"/>
      <c r="KM110" s="111"/>
      <c r="KN110" s="111"/>
      <c r="KO110" s="111"/>
      <c r="KP110" s="111"/>
      <c r="KQ110" s="111"/>
      <c r="KR110" s="111"/>
      <c r="KS110" s="111"/>
      <c r="KT110" s="111"/>
      <c r="KU110" s="111"/>
      <c r="KV110" s="111"/>
      <c r="KW110" s="111"/>
      <c r="KX110" s="111"/>
      <c r="KY110" s="111"/>
      <c r="KZ110" s="111"/>
      <c r="LA110" s="111"/>
      <c r="LB110" s="111"/>
      <c r="LC110" s="111"/>
      <c r="LD110" s="111"/>
      <c r="LE110" s="111"/>
      <c r="LF110" s="111"/>
      <c r="LG110" s="111"/>
      <c r="LH110" s="111"/>
      <c r="LI110" s="111"/>
      <c r="LJ110" s="111"/>
      <c r="LK110" s="111"/>
      <c r="LL110" s="111"/>
      <c r="LM110" s="111"/>
      <c r="LN110" s="111"/>
      <c r="LO110" s="111"/>
      <c r="LP110" s="111"/>
      <c r="LQ110" s="111"/>
      <c r="LR110" s="111"/>
      <c r="LS110" s="111"/>
      <c r="LT110" s="111"/>
      <c r="LU110" s="111"/>
      <c r="LV110" s="111"/>
      <c r="LW110" s="111"/>
      <c r="LX110" s="111"/>
      <c r="LY110" s="111"/>
      <c r="LZ110" s="111"/>
      <c r="MA110" s="111"/>
      <c r="MB110" s="111"/>
      <c r="MC110" s="111"/>
      <c r="MD110" s="111"/>
      <c r="ME110" s="111"/>
      <c r="MF110" s="111"/>
      <c r="MG110" s="111"/>
      <c r="MH110" s="111"/>
      <c r="MI110" s="111"/>
      <c r="MJ110" s="111"/>
      <c r="MK110" s="111"/>
      <c r="ML110" s="111"/>
      <c r="MM110" s="111"/>
      <c r="MN110" s="111"/>
      <c r="MO110" s="111"/>
      <c r="MP110" s="111"/>
      <c r="MQ110" s="111"/>
      <c r="MR110" s="111"/>
      <c r="MS110" s="111"/>
      <c r="MT110" s="111"/>
      <c r="MU110" s="111"/>
      <c r="MV110" s="111"/>
      <c r="MW110" s="111"/>
      <c r="MX110" s="111"/>
      <c r="MY110" s="111"/>
      <c r="MZ110" s="111"/>
      <c r="NA110" s="111"/>
      <c r="NB110" s="111"/>
      <c r="NC110" s="111"/>
      <c r="ND110" s="111"/>
      <c r="NE110" s="111"/>
      <c r="NF110" s="111"/>
      <c r="NG110" s="111"/>
      <c r="NH110" s="111"/>
      <c r="NI110" s="111"/>
      <c r="NJ110" s="111"/>
      <c r="NK110" s="111"/>
      <c r="NL110" s="111"/>
      <c r="NM110" s="111"/>
      <c r="NN110" s="111"/>
      <c r="NO110" s="111"/>
      <c r="NP110" s="111"/>
      <c r="NQ110" s="111"/>
      <c r="NR110" s="111"/>
      <c r="NS110" s="111"/>
      <c r="NT110" s="111"/>
      <c r="NU110" s="111"/>
      <c r="NV110" s="111"/>
      <c r="NW110" s="111"/>
      <c r="NX110" s="111"/>
      <c r="NY110" s="111"/>
      <c r="NZ110" s="111"/>
      <c r="OA110" s="111"/>
      <c r="OB110" s="111"/>
      <c r="OC110" s="111"/>
      <c r="OD110" s="111"/>
      <c r="OE110" s="111"/>
      <c r="OF110" s="111"/>
      <c r="OG110" s="111"/>
      <c r="OH110" s="111"/>
      <c r="OI110" s="111"/>
      <c r="OJ110" s="111"/>
      <c r="OK110" s="111"/>
      <c r="OL110" s="111"/>
      <c r="OM110" s="111"/>
      <c r="ON110" s="111"/>
      <c r="OO110" s="111"/>
      <c r="OP110" s="111"/>
      <c r="OQ110" s="111"/>
      <c r="OR110" s="111"/>
      <c r="OS110" s="111"/>
      <c r="OT110" s="111"/>
      <c r="OU110" s="111"/>
      <c r="OV110" s="111"/>
      <c r="OW110" s="111"/>
      <c r="OX110" s="111"/>
      <c r="OY110" s="111"/>
      <c r="OZ110" s="111"/>
      <c r="PA110" s="111"/>
      <c r="PB110" s="111"/>
      <c r="PC110" s="111"/>
      <c r="PD110" s="111"/>
      <c r="PE110" s="111"/>
      <c r="PF110" s="111"/>
      <c r="PG110" s="111"/>
      <c r="PH110" s="111"/>
      <c r="PI110" s="111"/>
      <c r="PJ110" s="111"/>
      <c r="PK110" s="111"/>
      <c r="PL110" s="111"/>
      <c r="PM110" s="111"/>
      <c r="PN110" s="111"/>
      <c r="PO110" s="111"/>
      <c r="PP110" s="111"/>
      <c r="PQ110" s="111"/>
      <c r="PR110" s="111"/>
      <c r="PS110" s="111"/>
      <c r="PT110" s="111"/>
      <c r="PU110" s="111"/>
      <c r="PV110" s="111"/>
      <c r="PW110" s="111"/>
      <c r="PX110" s="111"/>
      <c r="PY110" s="111"/>
      <c r="PZ110" s="111"/>
      <c r="QA110" s="111"/>
      <c r="QB110" s="111"/>
      <c r="QC110" s="111"/>
      <c r="QD110" s="111"/>
      <c r="QE110" s="111"/>
      <c r="QF110" s="111"/>
      <c r="QG110" s="111"/>
      <c r="QH110" s="111"/>
      <c r="QI110" s="111"/>
      <c r="QJ110" s="111"/>
      <c r="QK110" s="111"/>
      <c r="QL110" s="111"/>
      <c r="QM110" s="111"/>
      <c r="QN110" s="111"/>
      <c r="QO110" s="111"/>
      <c r="QP110" s="111"/>
      <c r="QQ110" s="111"/>
      <c r="QR110" s="111"/>
      <c r="QS110" s="111"/>
      <c r="QT110" s="111"/>
    </row>
    <row r="111" spans="1:462" s="76" customFormat="1" ht="99.75" customHeight="1">
      <c r="A111" s="94"/>
      <c r="B111" s="71"/>
      <c r="G111" s="85"/>
      <c r="K111" s="127"/>
      <c r="N111" s="86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  <c r="IW111" s="111"/>
      <c r="IX111" s="111"/>
      <c r="IY111" s="111"/>
      <c r="IZ111" s="111"/>
      <c r="JA111" s="111"/>
      <c r="JB111" s="111"/>
      <c r="JC111" s="111"/>
      <c r="JD111" s="111"/>
      <c r="JE111" s="111"/>
      <c r="JF111" s="111"/>
      <c r="JG111" s="111"/>
      <c r="JH111" s="111"/>
      <c r="JI111" s="111"/>
      <c r="JJ111" s="111"/>
      <c r="JK111" s="111"/>
      <c r="JL111" s="111"/>
      <c r="JM111" s="111"/>
      <c r="JN111" s="111"/>
      <c r="JO111" s="111"/>
      <c r="JP111" s="111"/>
      <c r="JQ111" s="111"/>
      <c r="JR111" s="111"/>
      <c r="JS111" s="111"/>
      <c r="JT111" s="111"/>
      <c r="JU111" s="111"/>
      <c r="JV111" s="111"/>
      <c r="JW111" s="111"/>
      <c r="JX111" s="111"/>
      <c r="JY111" s="111"/>
      <c r="JZ111" s="111"/>
      <c r="KA111" s="111"/>
      <c r="KB111" s="111"/>
      <c r="KC111" s="111"/>
      <c r="KD111" s="111"/>
      <c r="KE111" s="111"/>
      <c r="KF111" s="111"/>
      <c r="KG111" s="111"/>
      <c r="KH111" s="111"/>
      <c r="KI111" s="111"/>
      <c r="KJ111" s="111"/>
      <c r="KK111" s="111"/>
      <c r="KL111" s="111"/>
      <c r="KM111" s="111"/>
      <c r="KN111" s="111"/>
      <c r="KO111" s="111"/>
      <c r="KP111" s="111"/>
      <c r="KQ111" s="111"/>
      <c r="KR111" s="111"/>
      <c r="KS111" s="111"/>
      <c r="KT111" s="111"/>
      <c r="KU111" s="111"/>
      <c r="KV111" s="111"/>
      <c r="KW111" s="111"/>
      <c r="KX111" s="111"/>
      <c r="KY111" s="111"/>
      <c r="KZ111" s="111"/>
      <c r="LA111" s="111"/>
      <c r="LB111" s="111"/>
      <c r="LC111" s="111"/>
      <c r="LD111" s="111"/>
      <c r="LE111" s="111"/>
      <c r="LF111" s="111"/>
      <c r="LG111" s="111"/>
      <c r="LH111" s="111"/>
      <c r="LI111" s="111"/>
      <c r="LJ111" s="111"/>
      <c r="LK111" s="111"/>
      <c r="LL111" s="111"/>
      <c r="LM111" s="111"/>
      <c r="LN111" s="111"/>
      <c r="LO111" s="111"/>
      <c r="LP111" s="111"/>
      <c r="LQ111" s="111"/>
      <c r="LR111" s="111"/>
      <c r="LS111" s="111"/>
      <c r="LT111" s="111"/>
      <c r="LU111" s="111"/>
      <c r="LV111" s="111"/>
      <c r="LW111" s="111"/>
      <c r="LX111" s="111"/>
      <c r="LY111" s="111"/>
      <c r="LZ111" s="111"/>
      <c r="MA111" s="111"/>
      <c r="MB111" s="111"/>
      <c r="MC111" s="111"/>
      <c r="MD111" s="111"/>
      <c r="ME111" s="111"/>
      <c r="MF111" s="111"/>
      <c r="MG111" s="111"/>
      <c r="MH111" s="111"/>
      <c r="MI111" s="111"/>
      <c r="MJ111" s="111"/>
      <c r="MK111" s="111"/>
      <c r="ML111" s="111"/>
      <c r="MM111" s="111"/>
      <c r="MN111" s="111"/>
      <c r="MO111" s="111"/>
      <c r="MP111" s="111"/>
      <c r="MQ111" s="111"/>
      <c r="MR111" s="111"/>
      <c r="MS111" s="111"/>
      <c r="MT111" s="111"/>
      <c r="MU111" s="111"/>
      <c r="MV111" s="111"/>
      <c r="MW111" s="111"/>
      <c r="MX111" s="111"/>
      <c r="MY111" s="111"/>
      <c r="MZ111" s="111"/>
      <c r="NA111" s="111"/>
      <c r="NB111" s="111"/>
      <c r="NC111" s="111"/>
      <c r="ND111" s="111"/>
      <c r="NE111" s="111"/>
      <c r="NF111" s="111"/>
      <c r="NG111" s="111"/>
      <c r="NH111" s="111"/>
      <c r="NI111" s="111"/>
      <c r="NJ111" s="111"/>
      <c r="NK111" s="111"/>
      <c r="NL111" s="111"/>
      <c r="NM111" s="111"/>
      <c r="NN111" s="111"/>
      <c r="NO111" s="111"/>
      <c r="NP111" s="111"/>
      <c r="NQ111" s="111"/>
      <c r="NR111" s="111"/>
      <c r="NS111" s="111"/>
      <c r="NT111" s="111"/>
      <c r="NU111" s="111"/>
      <c r="NV111" s="111"/>
      <c r="NW111" s="111"/>
      <c r="NX111" s="111"/>
      <c r="NY111" s="111"/>
      <c r="NZ111" s="111"/>
      <c r="OA111" s="111"/>
      <c r="OB111" s="111"/>
      <c r="OC111" s="111"/>
      <c r="OD111" s="111"/>
      <c r="OE111" s="111"/>
      <c r="OF111" s="111"/>
      <c r="OG111" s="111"/>
      <c r="OH111" s="111"/>
      <c r="OI111" s="111"/>
      <c r="OJ111" s="111"/>
      <c r="OK111" s="111"/>
      <c r="OL111" s="111"/>
      <c r="OM111" s="111"/>
      <c r="ON111" s="111"/>
      <c r="OO111" s="111"/>
      <c r="OP111" s="111"/>
      <c r="OQ111" s="111"/>
      <c r="OR111" s="111"/>
      <c r="OS111" s="111"/>
      <c r="OT111" s="111"/>
      <c r="OU111" s="111"/>
      <c r="OV111" s="111"/>
      <c r="OW111" s="111"/>
      <c r="OX111" s="111"/>
      <c r="OY111" s="111"/>
      <c r="OZ111" s="111"/>
      <c r="PA111" s="111"/>
      <c r="PB111" s="111"/>
      <c r="PC111" s="111"/>
      <c r="PD111" s="111"/>
      <c r="PE111" s="111"/>
      <c r="PF111" s="111"/>
      <c r="PG111" s="111"/>
      <c r="PH111" s="111"/>
      <c r="PI111" s="111"/>
      <c r="PJ111" s="111"/>
      <c r="PK111" s="111"/>
      <c r="PL111" s="111"/>
      <c r="PM111" s="111"/>
      <c r="PN111" s="111"/>
      <c r="PO111" s="111"/>
      <c r="PP111" s="111"/>
      <c r="PQ111" s="111"/>
      <c r="PR111" s="111"/>
      <c r="PS111" s="111"/>
      <c r="PT111" s="111"/>
      <c r="PU111" s="111"/>
      <c r="PV111" s="111"/>
      <c r="PW111" s="111"/>
      <c r="PX111" s="111"/>
      <c r="PY111" s="111"/>
      <c r="PZ111" s="111"/>
      <c r="QA111" s="111"/>
      <c r="QB111" s="111"/>
      <c r="QC111" s="111"/>
      <c r="QD111" s="111"/>
      <c r="QE111" s="111"/>
      <c r="QF111" s="111"/>
      <c r="QG111" s="111"/>
      <c r="QH111" s="111"/>
      <c r="QI111" s="111"/>
      <c r="QJ111" s="111"/>
      <c r="QK111" s="111"/>
      <c r="QL111" s="111"/>
      <c r="QM111" s="111"/>
      <c r="QN111" s="111"/>
      <c r="QO111" s="111"/>
      <c r="QP111" s="111"/>
      <c r="QQ111" s="111"/>
      <c r="QR111" s="111"/>
      <c r="QS111" s="111"/>
      <c r="QT111" s="111"/>
    </row>
    <row r="112" spans="1:462" s="76" customFormat="1" ht="99.75" customHeight="1">
      <c r="A112" s="75"/>
      <c r="B112" s="91"/>
      <c r="G112" s="85"/>
      <c r="K112" s="127"/>
      <c r="N112" s="86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  <c r="IW112" s="111"/>
      <c r="IX112" s="111"/>
      <c r="IY112" s="111"/>
      <c r="IZ112" s="111"/>
      <c r="JA112" s="111"/>
      <c r="JB112" s="111"/>
      <c r="JC112" s="111"/>
      <c r="JD112" s="111"/>
      <c r="JE112" s="111"/>
      <c r="JF112" s="111"/>
      <c r="JG112" s="111"/>
      <c r="JH112" s="111"/>
      <c r="JI112" s="111"/>
      <c r="JJ112" s="111"/>
      <c r="JK112" s="111"/>
      <c r="JL112" s="111"/>
      <c r="JM112" s="111"/>
      <c r="JN112" s="111"/>
      <c r="JO112" s="111"/>
      <c r="JP112" s="111"/>
      <c r="JQ112" s="111"/>
      <c r="JR112" s="111"/>
      <c r="JS112" s="111"/>
      <c r="JT112" s="111"/>
      <c r="JU112" s="111"/>
      <c r="JV112" s="111"/>
      <c r="JW112" s="111"/>
      <c r="JX112" s="111"/>
      <c r="JY112" s="111"/>
      <c r="JZ112" s="111"/>
      <c r="KA112" s="111"/>
      <c r="KB112" s="111"/>
      <c r="KC112" s="111"/>
      <c r="KD112" s="111"/>
      <c r="KE112" s="111"/>
      <c r="KF112" s="111"/>
      <c r="KG112" s="111"/>
      <c r="KH112" s="111"/>
      <c r="KI112" s="111"/>
      <c r="KJ112" s="111"/>
      <c r="KK112" s="111"/>
      <c r="KL112" s="111"/>
      <c r="KM112" s="111"/>
      <c r="KN112" s="111"/>
      <c r="KO112" s="111"/>
      <c r="KP112" s="111"/>
      <c r="KQ112" s="111"/>
      <c r="KR112" s="111"/>
      <c r="KS112" s="111"/>
      <c r="KT112" s="111"/>
      <c r="KU112" s="111"/>
      <c r="KV112" s="111"/>
      <c r="KW112" s="111"/>
      <c r="KX112" s="111"/>
      <c r="KY112" s="111"/>
      <c r="KZ112" s="111"/>
      <c r="LA112" s="111"/>
      <c r="LB112" s="111"/>
      <c r="LC112" s="111"/>
      <c r="LD112" s="111"/>
      <c r="LE112" s="111"/>
      <c r="LF112" s="111"/>
      <c r="LG112" s="111"/>
      <c r="LH112" s="111"/>
      <c r="LI112" s="111"/>
      <c r="LJ112" s="111"/>
      <c r="LK112" s="111"/>
      <c r="LL112" s="111"/>
      <c r="LM112" s="111"/>
      <c r="LN112" s="111"/>
      <c r="LO112" s="111"/>
      <c r="LP112" s="111"/>
      <c r="LQ112" s="111"/>
      <c r="LR112" s="111"/>
      <c r="LS112" s="111"/>
      <c r="LT112" s="111"/>
      <c r="LU112" s="111"/>
      <c r="LV112" s="111"/>
      <c r="LW112" s="111"/>
      <c r="LX112" s="111"/>
      <c r="LY112" s="111"/>
      <c r="LZ112" s="111"/>
      <c r="MA112" s="111"/>
      <c r="MB112" s="111"/>
      <c r="MC112" s="111"/>
      <c r="MD112" s="111"/>
      <c r="ME112" s="111"/>
      <c r="MF112" s="111"/>
      <c r="MG112" s="111"/>
      <c r="MH112" s="111"/>
      <c r="MI112" s="111"/>
      <c r="MJ112" s="111"/>
      <c r="MK112" s="111"/>
      <c r="ML112" s="111"/>
      <c r="MM112" s="111"/>
      <c r="MN112" s="111"/>
      <c r="MO112" s="111"/>
      <c r="MP112" s="111"/>
      <c r="MQ112" s="111"/>
      <c r="MR112" s="111"/>
      <c r="MS112" s="111"/>
      <c r="MT112" s="111"/>
      <c r="MU112" s="111"/>
      <c r="MV112" s="111"/>
      <c r="MW112" s="111"/>
      <c r="MX112" s="111"/>
      <c r="MY112" s="111"/>
      <c r="MZ112" s="111"/>
      <c r="NA112" s="111"/>
      <c r="NB112" s="111"/>
      <c r="NC112" s="111"/>
      <c r="ND112" s="111"/>
      <c r="NE112" s="111"/>
      <c r="NF112" s="111"/>
      <c r="NG112" s="111"/>
      <c r="NH112" s="111"/>
      <c r="NI112" s="111"/>
      <c r="NJ112" s="111"/>
      <c r="NK112" s="111"/>
      <c r="NL112" s="111"/>
      <c r="NM112" s="111"/>
      <c r="NN112" s="111"/>
      <c r="NO112" s="111"/>
      <c r="NP112" s="111"/>
      <c r="NQ112" s="111"/>
      <c r="NR112" s="111"/>
      <c r="NS112" s="111"/>
      <c r="NT112" s="111"/>
      <c r="NU112" s="111"/>
      <c r="NV112" s="111"/>
      <c r="NW112" s="111"/>
      <c r="NX112" s="111"/>
      <c r="NY112" s="111"/>
      <c r="NZ112" s="111"/>
      <c r="OA112" s="111"/>
      <c r="OB112" s="111"/>
      <c r="OC112" s="111"/>
      <c r="OD112" s="111"/>
      <c r="OE112" s="111"/>
      <c r="OF112" s="111"/>
      <c r="OG112" s="111"/>
      <c r="OH112" s="111"/>
      <c r="OI112" s="111"/>
      <c r="OJ112" s="111"/>
      <c r="OK112" s="111"/>
      <c r="OL112" s="111"/>
      <c r="OM112" s="111"/>
      <c r="ON112" s="111"/>
      <c r="OO112" s="111"/>
      <c r="OP112" s="111"/>
      <c r="OQ112" s="111"/>
      <c r="OR112" s="111"/>
      <c r="OS112" s="111"/>
      <c r="OT112" s="111"/>
      <c r="OU112" s="111"/>
      <c r="OV112" s="111"/>
      <c r="OW112" s="111"/>
      <c r="OX112" s="111"/>
      <c r="OY112" s="111"/>
      <c r="OZ112" s="111"/>
      <c r="PA112" s="111"/>
      <c r="PB112" s="111"/>
      <c r="PC112" s="111"/>
      <c r="PD112" s="111"/>
      <c r="PE112" s="111"/>
      <c r="PF112" s="111"/>
      <c r="PG112" s="111"/>
      <c r="PH112" s="111"/>
      <c r="PI112" s="111"/>
      <c r="PJ112" s="111"/>
      <c r="PK112" s="111"/>
      <c r="PL112" s="111"/>
      <c r="PM112" s="111"/>
      <c r="PN112" s="111"/>
      <c r="PO112" s="111"/>
      <c r="PP112" s="111"/>
      <c r="PQ112" s="111"/>
      <c r="PR112" s="111"/>
      <c r="PS112" s="111"/>
      <c r="PT112" s="111"/>
      <c r="PU112" s="111"/>
      <c r="PV112" s="111"/>
      <c r="PW112" s="111"/>
      <c r="PX112" s="111"/>
      <c r="PY112" s="111"/>
      <c r="PZ112" s="111"/>
      <c r="QA112" s="111"/>
      <c r="QB112" s="111"/>
      <c r="QC112" s="111"/>
      <c r="QD112" s="111"/>
      <c r="QE112" s="111"/>
      <c r="QF112" s="111"/>
      <c r="QG112" s="111"/>
      <c r="QH112" s="111"/>
      <c r="QI112" s="111"/>
      <c r="QJ112" s="111"/>
      <c r="QK112" s="111"/>
      <c r="QL112" s="111"/>
      <c r="QM112" s="111"/>
      <c r="QN112" s="111"/>
      <c r="QO112" s="111"/>
      <c r="QP112" s="111"/>
      <c r="QQ112" s="111"/>
      <c r="QR112" s="111"/>
      <c r="QS112" s="111"/>
      <c r="QT112" s="111"/>
    </row>
    <row r="113" spans="1:462" s="76" customFormat="1" ht="85.5" customHeight="1">
      <c r="A113" s="75"/>
      <c r="B113" s="91"/>
      <c r="G113" s="85"/>
      <c r="K113" s="127"/>
      <c r="N113" s="86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11"/>
      <c r="EI113" s="111"/>
      <c r="EJ113" s="111"/>
      <c r="EK113" s="111"/>
      <c r="EL113" s="111"/>
      <c r="EM113" s="111"/>
      <c r="EN113" s="111"/>
      <c r="EO113" s="111"/>
      <c r="EP113" s="111"/>
      <c r="EQ113" s="111"/>
      <c r="ER113" s="111"/>
      <c r="ES113" s="111"/>
      <c r="ET113" s="111"/>
      <c r="EU113" s="111"/>
      <c r="EV113" s="111"/>
      <c r="EW113" s="111"/>
      <c r="EX113" s="111"/>
      <c r="EY113" s="111"/>
      <c r="EZ113" s="111"/>
      <c r="FA113" s="111"/>
      <c r="FB113" s="111"/>
      <c r="FC113" s="111"/>
      <c r="FD113" s="111"/>
      <c r="FE113" s="111"/>
      <c r="FF113" s="111"/>
      <c r="FG113" s="111"/>
      <c r="FH113" s="111"/>
      <c r="FI113" s="111"/>
      <c r="FJ113" s="111"/>
      <c r="FK113" s="111"/>
      <c r="FL113" s="111"/>
      <c r="FM113" s="111"/>
      <c r="FN113" s="111"/>
      <c r="FO113" s="111"/>
      <c r="FP113" s="111"/>
      <c r="FQ113" s="111"/>
      <c r="FR113" s="111"/>
      <c r="FS113" s="111"/>
      <c r="FT113" s="111"/>
      <c r="FU113" s="111"/>
      <c r="FV113" s="111"/>
      <c r="FW113" s="111"/>
      <c r="FX113" s="111"/>
      <c r="FY113" s="111"/>
      <c r="FZ113" s="111"/>
      <c r="GA113" s="111"/>
      <c r="GB113" s="111"/>
      <c r="GC113" s="111"/>
      <c r="GD113" s="111"/>
      <c r="GE113" s="111"/>
      <c r="GF113" s="111"/>
      <c r="GG113" s="111"/>
      <c r="GH113" s="111"/>
      <c r="GI113" s="111"/>
      <c r="GJ113" s="111"/>
      <c r="GK113" s="111"/>
      <c r="GL113" s="111"/>
      <c r="GM113" s="111"/>
      <c r="GN113" s="111"/>
      <c r="GO113" s="111"/>
      <c r="GP113" s="111"/>
      <c r="GQ113" s="111"/>
      <c r="GR113" s="111"/>
      <c r="GS113" s="111"/>
      <c r="GT113" s="111"/>
      <c r="GU113" s="111"/>
      <c r="GV113" s="111"/>
      <c r="GW113" s="111"/>
      <c r="GX113" s="111"/>
      <c r="GY113" s="111"/>
      <c r="GZ113" s="111"/>
      <c r="HA113" s="111"/>
      <c r="HB113" s="111"/>
      <c r="HC113" s="111"/>
      <c r="HD113" s="111"/>
      <c r="HE113" s="111"/>
      <c r="HF113" s="111"/>
      <c r="HG113" s="111"/>
      <c r="HH113" s="111"/>
      <c r="HI113" s="111"/>
      <c r="HJ113" s="111"/>
      <c r="HK113" s="111"/>
      <c r="HL113" s="111"/>
      <c r="HM113" s="111"/>
      <c r="HN113" s="111"/>
      <c r="HO113" s="111"/>
      <c r="HP113" s="111"/>
      <c r="HQ113" s="111"/>
      <c r="HR113" s="111"/>
      <c r="HS113" s="111"/>
      <c r="HT113" s="111"/>
      <c r="HU113" s="111"/>
      <c r="HV113" s="111"/>
      <c r="HW113" s="111"/>
      <c r="HX113" s="111"/>
      <c r="HY113" s="111"/>
      <c r="HZ113" s="111"/>
      <c r="IA113" s="111"/>
      <c r="IB113" s="111"/>
      <c r="IC113" s="111"/>
      <c r="ID113" s="111"/>
      <c r="IE113" s="111"/>
      <c r="IF113" s="111"/>
      <c r="IG113" s="111"/>
      <c r="IH113" s="111"/>
      <c r="II113" s="111"/>
      <c r="IJ113" s="111"/>
      <c r="IK113" s="111"/>
      <c r="IL113" s="111"/>
      <c r="IM113" s="111"/>
      <c r="IN113" s="111"/>
      <c r="IO113" s="111"/>
      <c r="IP113" s="111"/>
      <c r="IQ113" s="111"/>
      <c r="IR113" s="111"/>
      <c r="IS113" s="111"/>
      <c r="IT113" s="111"/>
      <c r="IU113" s="111"/>
      <c r="IV113" s="111"/>
      <c r="IW113" s="111"/>
      <c r="IX113" s="111"/>
      <c r="IY113" s="111"/>
      <c r="IZ113" s="111"/>
      <c r="JA113" s="111"/>
      <c r="JB113" s="111"/>
      <c r="JC113" s="111"/>
      <c r="JD113" s="111"/>
      <c r="JE113" s="111"/>
      <c r="JF113" s="111"/>
      <c r="JG113" s="111"/>
      <c r="JH113" s="111"/>
      <c r="JI113" s="111"/>
      <c r="JJ113" s="111"/>
      <c r="JK113" s="111"/>
      <c r="JL113" s="111"/>
      <c r="JM113" s="111"/>
      <c r="JN113" s="111"/>
      <c r="JO113" s="111"/>
      <c r="JP113" s="111"/>
      <c r="JQ113" s="111"/>
      <c r="JR113" s="111"/>
      <c r="JS113" s="111"/>
      <c r="JT113" s="111"/>
      <c r="JU113" s="111"/>
      <c r="JV113" s="111"/>
      <c r="JW113" s="111"/>
      <c r="JX113" s="111"/>
      <c r="JY113" s="111"/>
      <c r="JZ113" s="111"/>
      <c r="KA113" s="111"/>
      <c r="KB113" s="111"/>
      <c r="KC113" s="111"/>
      <c r="KD113" s="111"/>
      <c r="KE113" s="111"/>
      <c r="KF113" s="111"/>
      <c r="KG113" s="111"/>
      <c r="KH113" s="111"/>
      <c r="KI113" s="111"/>
      <c r="KJ113" s="111"/>
      <c r="KK113" s="111"/>
      <c r="KL113" s="111"/>
      <c r="KM113" s="111"/>
      <c r="KN113" s="111"/>
      <c r="KO113" s="111"/>
      <c r="KP113" s="111"/>
      <c r="KQ113" s="111"/>
      <c r="KR113" s="111"/>
      <c r="KS113" s="111"/>
      <c r="KT113" s="111"/>
      <c r="KU113" s="111"/>
      <c r="KV113" s="111"/>
      <c r="KW113" s="111"/>
      <c r="KX113" s="111"/>
      <c r="KY113" s="111"/>
      <c r="KZ113" s="111"/>
      <c r="LA113" s="111"/>
      <c r="LB113" s="111"/>
      <c r="LC113" s="111"/>
      <c r="LD113" s="111"/>
      <c r="LE113" s="111"/>
      <c r="LF113" s="111"/>
      <c r="LG113" s="111"/>
      <c r="LH113" s="111"/>
      <c r="LI113" s="111"/>
      <c r="LJ113" s="111"/>
      <c r="LK113" s="111"/>
      <c r="LL113" s="111"/>
      <c r="LM113" s="111"/>
      <c r="LN113" s="111"/>
      <c r="LO113" s="111"/>
      <c r="LP113" s="111"/>
      <c r="LQ113" s="111"/>
      <c r="LR113" s="111"/>
      <c r="LS113" s="111"/>
      <c r="LT113" s="111"/>
      <c r="LU113" s="111"/>
      <c r="LV113" s="111"/>
      <c r="LW113" s="111"/>
      <c r="LX113" s="111"/>
      <c r="LY113" s="111"/>
      <c r="LZ113" s="111"/>
      <c r="MA113" s="111"/>
      <c r="MB113" s="111"/>
      <c r="MC113" s="111"/>
      <c r="MD113" s="111"/>
      <c r="ME113" s="111"/>
      <c r="MF113" s="111"/>
      <c r="MG113" s="111"/>
      <c r="MH113" s="111"/>
      <c r="MI113" s="111"/>
      <c r="MJ113" s="111"/>
      <c r="MK113" s="111"/>
      <c r="ML113" s="111"/>
      <c r="MM113" s="111"/>
      <c r="MN113" s="111"/>
      <c r="MO113" s="111"/>
      <c r="MP113" s="111"/>
      <c r="MQ113" s="111"/>
      <c r="MR113" s="111"/>
      <c r="MS113" s="111"/>
      <c r="MT113" s="111"/>
      <c r="MU113" s="111"/>
      <c r="MV113" s="111"/>
      <c r="MW113" s="111"/>
      <c r="MX113" s="111"/>
      <c r="MY113" s="111"/>
      <c r="MZ113" s="111"/>
      <c r="NA113" s="111"/>
      <c r="NB113" s="111"/>
      <c r="NC113" s="111"/>
      <c r="ND113" s="111"/>
      <c r="NE113" s="111"/>
      <c r="NF113" s="111"/>
      <c r="NG113" s="111"/>
      <c r="NH113" s="111"/>
      <c r="NI113" s="111"/>
      <c r="NJ113" s="111"/>
      <c r="NK113" s="111"/>
      <c r="NL113" s="111"/>
      <c r="NM113" s="111"/>
      <c r="NN113" s="111"/>
      <c r="NO113" s="111"/>
      <c r="NP113" s="111"/>
      <c r="NQ113" s="111"/>
      <c r="NR113" s="111"/>
      <c r="NS113" s="111"/>
      <c r="NT113" s="111"/>
      <c r="NU113" s="111"/>
      <c r="NV113" s="111"/>
      <c r="NW113" s="111"/>
      <c r="NX113" s="111"/>
      <c r="NY113" s="111"/>
      <c r="NZ113" s="111"/>
      <c r="OA113" s="111"/>
      <c r="OB113" s="111"/>
      <c r="OC113" s="111"/>
      <c r="OD113" s="111"/>
      <c r="OE113" s="111"/>
      <c r="OF113" s="111"/>
      <c r="OG113" s="111"/>
      <c r="OH113" s="111"/>
      <c r="OI113" s="111"/>
      <c r="OJ113" s="111"/>
      <c r="OK113" s="111"/>
      <c r="OL113" s="111"/>
      <c r="OM113" s="111"/>
      <c r="ON113" s="111"/>
      <c r="OO113" s="111"/>
      <c r="OP113" s="111"/>
      <c r="OQ113" s="111"/>
      <c r="OR113" s="111"/>
      <c r="OS113" s="111"/>
      <c r="OT113" s="111"/>
      <c r="OU113" s="111"/>
      <c r="OV113" s="111"/>
      <c r="OW113" s="111"/>
      <c r="OX113" s="111"/>
      <c r="OY113" s="111"/>
      <c r="OZ113" s="111"/>
      <c r="PA113" s="111"/>
      <c r="PB113" s="111"/>
      <c r="PC113" s="111"/>
      <c r="PD113" s="111"/>
      <c r="PE113" s="111"/>
      <c r="PF113" s="111"/>
      <c r="PG113" s="111"/>
      <c r="PH113" s="111"/>
      <c r="PI113" s="111"/>
      <c r="PJ113" s="111"/>
      <c r="PK113" s="111"/>
      <c r="PL113" s="111"/>
      <c r="PM113" s="111"/>
      <c r="PN113" s="111"/>
      <c r="PO113" s="111"/>
      <c r="PP113" s="111"/>
      <c r="PQ113" s="111"/>
      <c r="PR113" s="111"/>
      <c r="PS113" s="111"/>
      <c r="PT113" s="111"/>
      <c r="PU113" s="111"/>
      <c r="PV113" s="111"/>
      <c r="PW113" s="111"/>
      <c r="PX113" s="111"/>
      <c r="PY113" s="111"/>
      <c r="PZ113" s="111"/>
      <c r="QA113" s="111"/>
      <c r="QB113" s="111"/>
      <c r="QC113" s="111"/>
      <c r="QD113" s="111"/>
      <c r="QE113" s="111"/>
      <c r="QF113" s="111"/>
      <c r="QG113" s="111"/>
      <c r="QH113" s="111"/>
      <c r="QI113" s="111"/>
      <c r="QJ113" s="111"/>
      <c r="QK113" s="111"/>
      <c r="QL113" s="111"/>
      <c r="QM113" s="111"/>
      <c r="QN113" s="111"/>
      <c r="QO113" s="111"/>
      <c r="QP113" s="111"/>
      <c r="QQ113" s="111"/>
      <c r="QR113" s="111"/>
      <c r="QS113" s="111"/>
      <c r="QT113" s="111"/>
    </row>
    <row r="114" spans="1:462" s="76" customFormat="1" ht="99.75" customHeight="1">
      <c r="A114" s="95"/>
      <c r="B114" s="71"/>
      <c r="C114" s="72"/>
      <c r="D114" s="71"/>
      <c r="E114" s="71"/>
      <c r="F114" s="71"/>
      <c r="G114" s="73"/>
      <c r="H114" s="71"/>
      <c r="I114" s="71"/>
      <c r="J114" s="71"/>
      <c r="K114" s="123"/>
      <c r="L114" s="71"/>
      <c r="M114" s="71"/>
      <c r="N114" s="74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A114" s="111"/>
      <c r="EB114" s="111"/>
      <c r="EC114" s="111"/>
      <c r="ED114" s="111"/>
      <c r="EE114" s="111"/>
      <c r="EF114" s="111"/>
      <c r="EG114" s="111"/>
      <c r="EH114" s="111"/>
      <c r="EI114" s="111"/>
      <c r="EJ114" s="111"/>
      <c r="EK114" s="111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1"/>
      <c r="FA114" s="111"/>
      <c r="FB114" s="111"/>
      <c r="FC114" s="111"/>
      <c r="FD114" s="111"/>
      <c r="FE114" s="111"/>
      <c r="FF114" s="111"/>
      <c r="FG114" s="111"/>
      <c r="FH114" s="111"/>
      <c r="FI114" s="111"/>
      <c r="FJ114" s="111"/>
      <c r="FK114" s="111"/>
      <c r="FL114" s="111"/>
      <c r="FM114" s="111"/>
      <c r="FN114" s="111"/>
      <c r="FO114" s="111"/>
      <c r="FP114" s="111"/>
      <c r="FQ114" s="111"/>
      <c r="FR114" s="111"/>
      <c r="FS114" s="111"/>
      <c r="FT114" s="111"/>
      <c r="FU114" s="111"/>
      <c r="FV114" s="111"/>
      <c r="FW114" s="111"/>
      <c r="FX114" s="111"/>
      <c r="FY114" s="111"/>
      <c r="FZ114" s="111"/>
      <c r="GA114" s="111"/>
      <c r="GB114" s="111"/>
      <c r="GC114" s="111"/>
      <c r="GD114" s="111"/>
      <c r="GE114" s="111"/>
      <c r="GF114" s="111"/>
      <c r="GG114" s="111"/>
      <c r="GH114" s="111"/>
      <c r="GI114" s="111"/>
      <c r="GJ114" s="111"/>
      <c r="GK114" s="111"/>
      <c r="GL114" s="111"/>
      <c r="GM114" s="111"/>
      <c r="GN114" s="111"/>
      <c r="GO114" s="111"/>
      <c r="GP114" s="111"/>
      <c r="GQ114" s="111"/>
      <c r="GR114" s="111"/>
      <c r="GS114" s="111"/>
      <c r="GT114" s="111"/>
      <c r="GU114" s="111"/>
      <c r="GV114" s="111"/>
      <c r="GW114" s="111"/>
      <c r="GX114" s="111"/>
      <c r="GY114" s="111"/>
      <c r="GZ114" s="111"/>
      <c r="HA114" s="111"/>
      <c r="HB114" s="111"/>
      <c r="HC114" s="111"/>
      <c r="HD114" s="111"/>
      <c r="HE114" s="111"/>
      <c r="HF114" s="111"/>
      <c r="HG114" s="111"/>
      <c r="HH114" s="111"/>
      <c r="HI114" s="111"/>
      <c r="HJ114" s="111"/>
      <c r="HK114" s="111"/>
      <c r="HL114" s="111"/>
      <c r="HM114" s="111"/>
      <c r="HN114" s="111"/>
      <c r="HO114" s="111"/>
      <c r="HP114" s="111"/>
      <c r="HQ114" s="111"/>
      <c r="HR114" s="111"/>
      <c r="HS114" s="111"/>
      <c r="HT114" s="111"/>
      <c r="HU114" s="111"/>
      <c r="HV114" s="111"/>
      <c r="HW114" s="111"/>
      <c r="HX114" s="111"/>
      <c r="HY114" s="111"/>
      <c r="HZ114" s="111"/>
      <c r="IA114" s="111"/>
      <c r="IB114" s="111"/>
      <c r="IC114" s="111"/>
      <c r="ID114" s="111"/>
      <c r="IE114" s="111"/>
      <c r="IF114" s="111"/>
      <c r="IG114" s="111"/>
      <c r="IH114" s="111"/>
      <c r="II114" s="111"/>
      <c r="IJ114" s="111"/>
      <c r="IK114" s="111"/>
      <c r="IL114" s="111"/>
      <c r="IM114" s="111"/>
      <c r="IN114" s="111"/>
      <c r="IO114" s="111"/>
      <c r="IP114" s="111"/>
      <c r="IQ114" s="111"/>
      <c r="IR114" s="111"/>
      <c r="IS114" s="111"/>
      <c r="IT114" s="111"/>
      <c r="IU114" s="111"/>
      <c r="IV114" s="111"/>
      <c r="IW114" s="111"/>
      <c r="IX114" s="111"/>
      <c r="IY114" s="111"/>
      <c r="IZ114" s="111"/>
      <c r="JA114" s="111"/>
      <c r="JB114" s="111"/>
      <c r="JC114" s="111"/>
      <c r="JD114" s="111"/>
      <c r="JE114" s="111"/>
      <c r="JF114" s="111"/>
      <c r="JG114" s="111"/>
      <c r="JH114" s="111"/>
      <c r="JI114" s="111"/>
      <c r="JJ114" s="111"/>
      <c r="JK114" s="111"/>
      <c r="JL114" s="111"/>
      <c r="JM114" s="111"/>
      <c r="JN114" s="111"/>
      <c r="JO114" s="111"/>
      <c r="JP114" s="111"/>
      <c r="JQ114" s="111"/>
      <c r="JR114" s="111"/>
      <c r="JS114" s="111"/>
      <c r="JT114" s="111"/>
      <c r="JU114" s="111"/>
      <c r="JV114" s="111"/>
      <c r="JW114" s="111"/>
      <c r="JX114" s="111"/>
      <c r="JY114" s="111"/>
      <c r="JZ114" s="111"/>
      <c r="KA114" s="111"/>
      <c r="KB114" s="111"/>
      <c r="KC114" s="111"/>
      <c r="KD114" s="111"/>
      <c r="KE114" s="111"/>
      <c r="KF114" s="111"/>
      <c r="KG114" s="111"/>
      <c r="KH114" s="111"/>
      <c r="KI114" s="111"/>
      <c r="KJ114" s="111"/>
      <c r="KK114" s="111"/>
      <c r="KL114" s="111"/>
      <c r="KM114" s="111"/>
      <c r="KN114" s="111"/>
      <c r="KO114" s="111"/>
      <c r="KP114" s="111"/>
      <c r="KQ114" s="111"/>
      <c r="KR114" s="111"/>
      <c r="KS114" s="111"/>
      <c r="KT114" s="111"/>
      <c r="KU114" s="111"/>
      <c r="KV114" s="111"/>
      <c r="KW114" s="111"/>
      <c r="KX114" s="111"/>
      <c r="KY114" s="111"/>
      <c r="KZ114" s="111"/>
      <c r="LA114" s="111"/>
      <c r="LB114" s="111"/>
      <c r="LC114" s="111"/>
      <c r="LD114" s="111"/>
      <c r="LE114" s="111"/>
      <c r="LF114" s="111"/>
      <c r="LG114" s="111"/>
      <c r="LH114" s="111"/>
      <c r="LI114" s="111"/>
      <c r="LJ114" s="111"/>
      <c r="LK114" s="111"/>
      <c r="LL114" s="111"/>
      <c r="LM114" s="111"/>
      <c r="LN114" s="111"/>
      <c r="LO114" s="111"/>
      <c r="LP114" s="111"/>
      <c r="LQ114" s="111"/>
      <c r="LR114" s="111"/>
      <c r="LS114" s="111"/>
      <c r="LT114" s="111"/>
      <c r="LU114" s="111"/>
      <c r="LV114" s="111"/>
      <c r="LW114" s="111"/>
      <c r="LX114" s="111"/>
      <c r="LY114" s="111"/>
      <c r="LZ114" s="111"/>
      <c r="MA114" s="111"/>
      <c r="MB114" s="111"/>
      <c r="MC114" s="111"/>
      <c r="MD114" s="111"/>
      <c r="ME114" s="111"/>
      <c r="MF114" s="111"/>
      <c r="MG114" s="111"/>
      <c r="MH114" s="111"/>
      <c r="MI114" s="111"/>
      <c r="MJ114" s="111"/>
      <c r="MK114" s="111"/>
      <c r="ML114" s="111"/>
      <c r="MM114" s="111"/>
      <c r="MN114" s="111"/>
      <c r="MO114" s="111"/>
      <c r="MP114" s="111"/>
      <c r="MQ114" s="111"/>
      <c r="MR114" s="111"/>
      <c r="MS114" s="111"/>
      <c r="MT114" s="111"/>
      <c r="MU114" s="111"/>
      <c r="MV114" s="111"/>
      <c r="MW114" s="111"/>
      <c r="MX114" s="111"/>
      <c r="MY114" s="111"/>
      <c r="MZ114" s="111"/>
      <c r="NA114" s="111"/>
      <c r="NB114" s="111"/>
      <c r="NC114" s="111"/>
      <c r="ND114" s="111"/>
      <c r="NE114" s="111"/>
      <c r="NF114" s="111"/>
      <c r="NG114" s="111"/>
      <c r="NH114" s="111"/>
      <c r="NI114" s="111"/>
      <c r="NJ114" s="111"/>
      <c r="NK114" s="111"/>
      <c r="NL114" s="111"/>
      <c r="NM114" s="111"/>
      <c r="NN114" s="111"/>
      <c r="NO114" s="111"/>
      <c r="NP114" s="111"/>
      <c r="NQ114" s="111"/>
      <c r="NR114" s="111"/>
      <c r="NS114" s="111"/>
      <c r="NT114" s="111"/>
      <c r="NU114" s="111"/>
      <c r="NV114" s="111"/>
      <c r="NW114" s="111"/>
      <c r="NX114" s="111"/>
      <c r="NY114" s="111"/>
      <c r="NZ114" s="111"/>
      <c r="OA114" s="111"/>
      <c r="OB114" s="111"/>
      <c r="OC114" s="111"/>
      <c r="OD114" s="111"/>
      <c r="OE114" s="111"/>
      <c r="OF114" s="111"/>
      <c r="OG114" s="111"/>
      <c r="OH114" s="111"/>
      <c r="OI114" s="111"/>
      <c r="OJ114" s="111"/>
      <c r="OK114" s="111"/>
      <c r="OL114" s="111"/>
      <c r="OM114" s="111"/>
      <c r="ON114" s="111"/>
      <c r="OO114" s="111"/>
      <c r="OP114" s="111"/>
      <c r="OQ114" s="111"/>
      <c r="OR114" s="111"/>
      <c r="OS114" s="111"/>
      <c r="OT114" s="111"/>
      <c r="OU114" s="111"/>
      <c r="OV114" s="111"/>
      <c r="OW114" s="111"/>
      <c r="OX114" s="111"/>
      <c r="OY114" s="111"/>
      <c r="OZ114" s="111"/>
      <c r="PA114" s="111"/>
      <c r="PB114" s="111"/>
      <c r="PC114" s="111"/>
      <c r="PD114" s="111"/>
      <c r="PE114" s="111"/>
      <c r="PF114" s="111"/>
      <c r="PG114" s="111"/>
      <c r="PH114" s="111"/>
      <c r="PI114" s="111"/>
      <c r="PJ114" s="111"/>
      <c r="PK114" s="111"/>
      <c r="PL114" s="111"/>
      <c r="PM114" s="111"/>
      <c r="PN114" s="111"/>
      <c r="PO114" s="111"/>
      <c r="PP114" s="111"/>
      <c r="PQ114" s="111"/>
      <c r="PR114" s="111"/>
      <c r="PS114" s="111"/>
      <c r="PT114" s="111"/>
      <c r="PU114" s="111"/>
      <c r="PV114" s="111"/>
      <c r="PW114" s="111"/>
      <c r="PX114" s="111"/>
      <c r="PY114" s="111"/>
      <c r="PZ114" s="111"/>
      <c r="QA114" s="111"/>
      <c r="QB114" s="111"/>
      <c r="QC114" s="111"/>
      <c r="QD114" s="111"/>
      <c r="QE114" s="111"/>
      <c r="QF114" s="111"/>
      <c r="QG114" s="111"/>
      <c r="QH114" s="111"/>
      <c r="QI114" s="111"/>
      <c r="QJ114" s="111"/>
      <c r="QK114" s="111"/>
      <c r="QL114" s="111"/>
      <c r="QM114" s="111"/>
      <c r="QN114" s="111"/>
      <c r="QO114" s="111"/>
      <c r="QP114" s="111"/>
      <c r="QQ114" s="111"/>
      <c r="QR114" s="111"/>
      <c r="QS114" s="111"/>
      <c r="QT114" s="111"/>
    </row>
    <row r="115" spans="1:462" s="76" customFormat="1" ht="99.75" customHeight="1">
      <c r="A115" s="75"/>
      <c r="B115" s="91"/>
      <c r="G115" s="85"/>
      <c r="K115" s="127"/>
      <c r="N115" s="86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s="76" customFormat="1" ht="99.75" customHeight="1">
      <c r="A116" s="75"/>
      <c r="B116" s="91"/>
      <c r="G116" s="85"/>
      <c r="K116" s="127"/>
      <c r="N116" s="86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  <c r="IW116" s="111"/>
      <c r="IX116" s="111"/>
      <c r="IY116" s="111"/>
      <c r="IZ116" s="111"/>
      <c r="JA116" s="111"/>
      <c r="JB116" s="111"/>
      <c r="JC116" s="111"/>
      <c r="JD116" s="111"/>
      <c r="JE116" s="111"/>
      <c r="JF116" s="111"/>
      <c r="JG116" s="111"/>
      <c r="JH116" s="111"/>
      <c r="JI116" s="111"/>
      <c r="JJ116" s="111"/>
      <c r="JK116" s="111"/>
      <c r="JL116" s="111"/>
      <c r="JM116" s="111"/>
      <c r="JN116" s="111"/>
      <c r="JO116" s="111"/>
      <c r="JP116" s="111"/>
      <c r="JQ116" s="111"/>
      <c r="JR116" s="111"/>
      <c r="JS116" s="111"/>
      <c r="JT116" s="111"/>
      <c r="JU116" s="111"/>
      <c r="JV116" s="111"/>
      <c r="JW116" s="111"/>
      <c r="JX116" s="111"/>
      <c r="JY116" s="111"/>
      <c r="JZ116" s="111"/>
      <c r="KA116" s="111"/>
      <c r="KB116" s="111"/>
      <c r="KC116" s="111"/>
      <c r="KD116" s="111"/>
      <c r="KE116" s="111"/>
      <c r="KF116" s="111"/>
      <c r="KG116" s="111"/>
      <c r="KH116" s="111"/>
      <c r="KI116" s="111"/>
      <c r="KJ116" s="111"/>
      <c r="KK116" s="111"/>
      <c r="KL116" s="111"/>
      <c r="KM116" s="111"/>
      <c r="KN116" s="111"/>
      <c r="KO116" s="111"/>
      <c r="KP116" s="111"/>
      <c r="KQ116" s="111"/>
      <c r="KR116" s="111"/>
      <c r="KS116" s="111"/>
      <c r="KT116" s="111"/>
      <c r="KU116" s="111"/>
      <c r="KV116" s="111"/>
      <c r="KW116" s="111"/>
      <c r="KX116" s="111"/>
      <c r="KY116" s="111"/>
      <c r="KZ116" s="111"/>
      <c r="LA116" s="111"/>
      <c r="LB116" s="111"/>
      <c r="LC116" s="111"/>
      <c r="LD116" s="111"/>
      <c r="LE116" s="111"/>
      <c r="LF116" s="111"/>
      <c r="LG116" s="111"/>
      <c r="LH116" s="111"/>
      <c r="LI116" s="111"/>
      <c r="LJ116" s="111"/>
      <c r="LK116" s="111"/>
      <c r="LL116" s="111"/>
      <c r="LM116" s="111"/>
      <c r="LN116" s="111"/>
      <c r="LO116" s="111"/>
      <c r="LP116" s="111"/>
      <c r="LQ116" s="111"/>
      <c r="LR116" s="111"/>
      <c r="LS116" s="111"/>
      <c r="LT116" s="111"/>
      <c r="LU116" s="111"/>
      <c r="LV116" s="111"/>
      <c r="LW116" s="111"/>
      <c r="LX116" s="111"/>
      <c r="LY116" s="111"/>
      <c r="LZ116" s="111"/>
      <c r="MA116" s="111"/>
      <c r="MB116" s="111"/>
      <c r="MC116" s="111"/>
      <c r="MD116" s="111"/>
      <c r="ME116" s="111"/>
      <c r="MF116" s="111"/>
      <c r="MG116" s="111"/>
      <c r="MH116" s="111"/>
      <c r="MI116" s="111"/>
      <c r="MJ116" s="111"/>
      <c r="MK116" s="111"/>
      <c r="ML116" s="111"/>
      <c r="MM116" s="111"/>
      <c r="MN116" s="111"/>
      <c r="MO116" s="111"/>
      <c r="MP116" s="111"/>
      <c r="MQ116" s="111"/>
      <c r="MR116" s="111"/>
      <c r="MS116" s="111"/>
      <c r="MT116" s="111"/>
      <c r="MU116" s="111"/>
      <c r="MV116" s="111"/>
      <c r="MW116" s="111"/>
      <c r="MX116" s="111"/>
      <c r="MY116" s="111"/>
      <c r="MZ116" s="111"/>
      <c r="NA116" s="111"/>
      <c r="NB116" s="111"/>
      <c r="NC116" s="111"/>
      <c r="ND116" s="111"/>
      <c r="NE116" s="111"/>
      <c r="NF116" s="111"/>
      <c r="NG116" s="111"/>
      <c r="NH116" s="111"/>
      <c r="NI116" s="111"/>
      <c r="NJ116" s="111"/>
      <c r="NK116" s="111"/>
      <c r="NL116" s="111"/>
      <c r="NM116" s="111"/>
      <c r="NN116" s="111"/>
      <c r="NO116" s="111"/>
      <c r="NP116" s="111"/>
      <c r="NQ116" s="111"/>
      <c r="NR116" s="111"/>
      <c r="NS116" s="111"/>
      <c r="NT116" s="111"/>
      <c r="NU116" s="111"/>
      <c r="NV116" s="111"/>
      <c r="NW116" s="111"/>
      <c r="NX116" s="111"/>
      <c r="NY116" s="111"/>
      <c r="NZ116" s="111"/>
      <c r="OA116" s="111"/>
      <c r="OB116" s="111"/>
      <c r="OC116" s="111"/>
      <c r="OD116" s="111"/>
      <c r="OE116" s="111"/>
      <c r="OF116" s="111"/>
      <c r="OG116" s="111"/>
      <c r="OH116" s="111"/>
      <c r="OI116" s="111"/>
      <c r="OJ116" s="111"/>
      <c r="OK116" s="111"/>
      <c r="OL116" s="111"/>
      <c r="OM116" s="111"/>
      <c r="ON116" s="111"/>
      <c r="OO116" s="111"/>
      <c r="OP116" s="111"/>
      <c r="OQ116" s="111"/>
      <c r="OR116" s="111"/>
      <c r="OS116" s="111"/>
      <c r="OT116" s="111"/>
      <c r="OU116" s="111"/>
      <c r="OV116" s="111"/>
      <c r="OW116" s="111"/>
      <c r="OX116" s="111"/>
      <c r="OY116" s="111"/>
      <c r="OZ116" s="111"/>
      <c r="PA116" s="111"/>
      <c r="PB116" s="111"/>
      <c r="PC116" s="111"/>
      <c r="PD116" s="111"/>
      <c r="PE116" s="111"/>
      <c r="PF116" s="111"/>
      <c r="PG116" s="111"/>
      <c r="PH116" s="111"/>
      <c r="PI116" s="111"/>
      <c r="PJ116" s="111"/>
      <c r="PK116" s="111"/>
      <c r="PL116" s="111"/>
      <c r="PM116" s="111"/>
      <c r="PN116" s="111"/>
      <c r="PO116" s="111"/>
      <c r="PP116" s="111"/>
      <c r="PQ116" s="111"/>
      <c r="PR116" s="111"/>
      <c r="PS116" s="111"/>
      <c r="PT116" s="111"/>
      <c r="PU116" s="111"/>
      <c r="PV116" s="111"/>
      <c r="PW116" s="111"/>
      <c r="PX116" s="111"/>
      <c r="PY116" s="111"/>
      <c r="PZ116" s="111"/>
      <c r="QA116" s="111"/>
      <c r="QB116" s="111"/>
      <c r="QC116" s="111"/>
      <c r="QD116" s="111"/>
      <c r="QE116" s="111"/>
      <c r="QF116" s="111"/>
      <c r="QG116" s="111"/>
      <c r="QH116" s="111"/>
      <c r="QI116" s="111"/>
      <c r="QJ116" s="111"/>
      <c r="QK116" s="111"/>
      <c r="QL116" s="111"/>
      <c r="QM116" s="111"/>
      <c r="QN116" s="111"/>
      <c r="QO116" s="111"/>
      <c r="QP116" s="111"/>
      <c r="QQ116" s="111"/>
      <c r="QR116" s="111"/>
      <c r="QS116" s="111"/>
      <c r="QT116" s="111"/>
    </row>
    <row r="117" spans="1:462" s="76" customFormat="1" ht="99.75" customHeight="1">
      <c r="A117" s="75"/>
      <c r="B117" s="91"/>
      <c r="G117" s="85"/>
      <c r="K117" s="127"/>
      <c r="N117" s="86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  <c r="IW117" s="111"/>
      <c r="IX117" s="111"/>
      <c r="IY117" s="111"/>
      <c r="IZ117" s="111"/>
      <c r="JA117" s="111"/>
      <c r="JB117" s="111"/>
      <c r="JC117" s="111"/>
      <c r="JD117" s="111"/>
      <c r="JE117" s="111"/>
      <c r="JF117" s="111"/>
      <c r="JG117" s="111"/>
      <c r="JH117" s="111"/>
      <c r="JI117" s="111"/>
      <c r="JJ117" s="111"/>
      <c r="JK117" s="111"/>
      <c r="JL117" s="111"/>
      <c r="JM117" s="111"/>
      <c r="JN117" s="111"/>
      <c r="JO117" s="111"/>
      <c r="JP117" s="111"/>
      <c r="JQ117" s="111"/>
      <c r="JR117" s="111"/>
      <c r="JS117" s="111"/>
      <c r="JT117" s="111"/>
      <c r="JU117" s="111"/>
      <c r="JV117" s="111"/>
      <c r="JW117" s="111"/>
      <c r="JX117" s="111"/>
      <c r="JY117" s="111"/>
      <c r="JZ117" s="111"/>
      <c r="KA117" s="111"/>
      <c r="KB117" s="111"/>
      <c r="KC117" s="111"/>
      <c r="KD117" s="111"/>
      <c r="KE117" s="111"/>
      <c r="KF117" s="111"/>
      <c r="KG117" s="111"/>
      <c r="KH117" s="111"/>
      <c r="KI117" s="111"/>
      <c r="KJ117" s="111"/>
      <c r="KK117" s="111"/>
      <c r="KL117" s="111"/>
      <c r="KM117" s="111"/>
      <c r="KN117" s="111"/>
      <c r="KO117" s="111"/>
      <c r="KP117" s="111"/>
      <c r="KQ117" s="111"/>
      <c r="KR117" s="111"/>
      <c r="KS117" s="111"/>
      <c r="KT117" s="111"/>
      <c r="KU117" s="111"/>
      <c r="KV117" s="111"/>
      <c r="KW117" s="111"/>
      <c r="KX117" s="111"/>
      <c r="KY117" s="111"/>
      <c r="KZ117" s="111"/>
      <c r="LA117" s="111"/>
      <c r="LB117" s="111"/>
      <c r="LC117" s="111"/>
      <c r="LD117" s="111"/>
      <c r="LE117" s="111"/>
      <c r="LF117" s="111"/>
      <c r="LG117" s="111"/>
      <c r="LH117" s="111"/>
      <c r="LI117" s="111"/>
      <c r="LJ117" s="111"/>
      <c r="LK117" s="111"/>
      <c r="LL117" s="111"/>
      <c r="LM117" s="111"/>
      <c r="LN117" s="111"/>
      <c r="LO117" s="111"/>
      <c r="LP117" s="111"/>
      <c r="LQ117" s="111"/>
      <c r="LR117" s="111"/>
      <c r="LS117" s="111"/>
      <c r="LT117" s="111"/>
      <c r="LU117" s="111"/>
      <c r="LV117" s="111"/>
      <c r="LW117" s="111"/>
      <c r="LX117" s="111"/>
      <c r="LY117" s="111"/>
      <c r="LZ117" s="111"/>
      <c r="MA117" s="111"/>
      <c r="MB117" s="111"/>
      <c r="MC117" s="111"/>
      <c r="MD117" s="111"/>
      <c r="ME117" s="111"/>
      <c r="MF117" s="111"/>
      <c r="MG117" s="111"/>
      <c r="MH117" s="111"/>
      <c r="MI117" s="111"/>
      <c r="MJ117" s="111"/>
      <c r="MK117" s="111"/>
      <c r="ML117" s="111"/>
      <c r="MM117" s="111"/>
      <c r="MN117" s="111"/>
      <c r="MO117" s="111"/>
      <c r="MP117" s="111"/>
      <c r="MQ117" s="111"/>
      <c r="MR117" s="111"/>
      <c r="MS117" s="111"/>
      <c r="MT117" s="111"/>
      <c r="MU117" s="111"/>
      <c r="MV117" s="111"/>
      <c r="MW117" s="111"/>
      <c r="MX117" s="111"/>
      <c r="MY117" s="111"/>
      <c r="MZ117" s="111"/>
      <c r="NA117" s="111"/>
      <c r="NB117" s="111"/>
      <c r="NC117" s="111"/>
      <c r="ND117" s="111"/>
      <c r="NE117" s="111"/>
      <c r="NF117" s="111"/>
      <c r="NG117" s="111"/>
      <c r="NH117" s="111"/>
      <c r="NI117" s="111"/>
      <c r="NJ117" s="111"/>
      <c r="NK117" s="111"/>
      <c r="NL117" s="111"/>
      <c r="NM117" s="111"/>
      <c r="NN117" s="111"/>
      <c r="NO117" s="111"/>
      <c r="NP117" s="111"/>
      <c r="NQ117" s="111"/>
      <c r="NR117" s="111"/>
      <c r="NS117" s="111"/>
      <c r="NT117" s="111"/>
      <c r="NU117" s="111"/>
      <c r="NV117" s="111"/>
      <c r="NW117" s="111"/>
      <c r="NX117" s="111"/>
      <c r="NY117" s="111"/>
      <c r="NZ117" s="111"/>
      <c r="OA117" s="111"/>
      <c r="OB117" s="111"/>
      <c r="OC117" s="111"/>
      <c r="OD117" s="111"/>
      <c r="OE117" s="111"/>
      <c r="OF117" s="111"/>
      <c r="OG117" s="111"/>
      <c r="OH117" s="111"/>
      <c r="OI117" s="111"/>
      <c r="OJ117" s="111"/>
      <c r="OK117" s="111"/>
      <c r="OL117" s="111"/>
      <c r="OM117" s="111"/>
      <c r="ON117" s="111"/>
      <c r="OO117" s="111"/>
      <c r="OP117" s="111"/>
      <c r="OQ117" s="111"/>
      <c r="OR117" s="111"/>
      <c r="OS117" s="111"/>
      <c r="OT117" s="111"/>
      <c r="OU117" s="111"/>
      <c r="OV117" s="111"/>
      <c r="OW117" s="111"/>
      <c r="OX117" s="111"/>
      <c r="OY117" s="111"/>
      <c r="OZ117" s="111"/>
      <c r="PA117" s="111"/>
      <c r="PB117" s="111"/>
      <c r="PC117" s="111"/>
      <c r="PD117" s="111"/>
      <c r="PE117" s="111"/>
      <c r="PF117" s="111"/>
      <c r="PG117" s="111"/>
      <c r="PH117" s="111"/>
      <c r="PI117" s="111"/>
      <c r="PJ117" s="111"/>
      <c r="PK117" s="111"/>
      <c r="PL117" s="111"/>
      <c r="PM117" s="111"/>
      <c r="PN117" s="111"/>
      <c r="PO117" s="111"/>
      <c r="PP117" s="111"/>
      <c r="PQ117" s="111"/>
      <c r="PR117" s="111"/>
      <c r="PS117" s="111"/>
      <c r="PT117" s="111"/>
      <c r="PU117" s="111"/>
      <c r="PV117" s="111"/>
      <c r="PW117" s="111"/>
      <c r="PX117" s="111"/>
      <c r="PY117" s="111"/>
      <c r="PZ117" s="111"/>
      <c r="QA117" s="111"/>
      <c r="QB117" s="111"/>
      <c r="QC117" s="111"/>
      <c r="QD117" s="111"/>
      <c r="QE117" s="111"/>
      <c r="QF117" s="111"/>
      <c r="QG117" s="111"/>
      <c r="QH117" s="111"/>
      <c r="QI117" s="111"/>
      <c r="QJ117" s="111"/>
      <c r="QK117" s="111"/>
      <c r="QL117" s="111"/>
      <c r="QM117" s="111"/>
      <c r="QN117" s="111"/>
      <c r="QO117" s="111"/>
      <c r="QP117" s="111"/>
      <c r="QQ117" s="111"/>
      <c r="QR117" s="111"/>
      <c r="QS117" s="111"/>
      <c r="QT117" s="111"/>
    </row>
    <row r="118" spans="1:462" ht="86.1" customHeight="1">
      <c r="A118" s="75"/>
      <c r="B118" s="91"/>
      <c r="C118" s="76"/>
      <c r="D118" s="76"/>
      <c r="E118" s="76"/>
      <c r="F118" s="76"/>
      <c r="G118" s="85"/>
      <c r="H118" s="76"/>
      <c r="I118" s="76"/>
      <c r="J118" s="76"/>
      <c r="K118" s="127"/>
      <c r="L118" s="76"/>
      <c r="M118" s="76"/>
      <c r="N118" s="86"/>
      <c r="Q118" s="115"/>
      <c r="R118" s="115"/>
    </row>
    <row r="119" spans="1:462" ht="86.1" customHeight="1">
      <c r="A119" s="2"/>
      <c r="B119" s="96"/>
      <c r="C119" s="97"/>
      <c r="D119" s="97"/>
      <c r="E119" s="97"/>
      <c r="F119" s="97"/>
      <c r="G119" s="97"/>
      <c r="H119" s="97"/>
      <c r="I119" s="3"/>
      <c r="J119" s="97"/>
      <c r="K119" s="97"/>
      <c r="L119" s="97"/>
      <c r="M119" s="97"/>
      <c r="N119" s="98"/>
      <c r="Q119" s="115"/>
      <c r="R119" s="115"/>
    </row>
    <row r="120" spans="1:462" ht="86.1" customHeight="1">
      <c r="A120" s="2"/>
      <c r="B120" s="96"/>
      <c r="C120" s="97"/>
      <c r="D120" s="97"/>
      <c r="E120" s="97"/>
      <c r="F120" s="97"/>
      <c r="G120" s="97"/>
      <c r="H120" s="97"/>
      <c r="I120" s="3"/>
      <c r="J120" s="97"/>
      <c r="K120" s="97"/>
      <c r="L120" s="97"/>
      <c r="M120" s="97"/>
      <c r="N120" s="98"/>
      <c r="Q120" s="115"/>
      <c r="R120" s="115"/>
    </row>
    <row r="121" spans="1:462" ht="86.1" customHeight="1">
      <c r="A121" s="2"/>
      <c r="B121" s="96"/>
      <c r="C121" s="97"/>
      <c r="D121" s="97"/>
      <c r="E121" s="97"/>
      <c r="F121" s="97"/>
      <c r="G121" s="97"/>
      <c r="H121" s="97"/>
      <c r="I121" s="3"/>
      <c r="J121" s="97"/>
      <c r="K121" s="97"/>
      <c r="L121" s="97"/>
      <c r="M121" s="97"/>
      <c r="N121" s="98"/>
      <c r="Q121" s="115"/>
      <c r="R121" s="115"/>
    </row>
    <row r="122" spans="1:462" ht="86.1" customHeight="1">
      <c r="A122" s="2"/>
      <c r="B122" s="96"/>
      <c r="C122" s="97"/>
      <c r="D122" s="97"/>
      <c r="E122" s="97"/>
      <c r="F122" s="97"/>
      <c r="G122" s="97"/>
      <c r="H122" s="97"/>
      <c r="I122" s="3"/>
      <c r="J122" s="97"/>
      <c r="K122" s="97"/>
      <c r="L122" s="97"/>
      <c r="M122" s="97"/>
      <c r="N122" s="98"/>
      <c r="Q122" s="115"/>
      <c r="R122" s="115"/>
    </row>
    <row r="123" spans="1:462" ht="86.1" customHeight="1">
      <c r="A123" s="2"/>
      <c r="B123" s="96"/>
      <c r="C123" s="97"/>
      <c r="D123" s="97"/>
      <c r="E123" s="97"/>
      <c r="F123" s="97"/>
      <c r="G123" s="97"/>
      <c r="H123" s="97"/>
      <c r="I123" s="3"/>
      <c r="J123" s="97"/>
      <c r="K123" s="97"/>
      <c r="L123" s="97"/>
      <c r="M123" s="97"/>
      <c r="N123" s="98"/>
      <c r="Q123" s="115"/>
      <c r="R123" s="115"/>
    </row>
    <row r="124" spans="1:462" ht="86.1" customHeight="1">
      <c r="A124" s="2"/>
      <c r="B124" s="96"/>
      <c r="C124" s="97"/>
      <c r="D124" s="97"/>
      <c r="E124" s="97"/>
      <c r="F124" s="97"/>
      <c r="G124" s="97"/>
      <c r="H124" s="97"/>
      <c r="I124" s="3"/>
      <c r="J124" s="97"/>
      <c r="K124" s="97"/>
      <c r="L124" s="97"/>
      <c r="M124" s="97"/>
      <c r="N124" s="98"/>
      <c r="Q124" s="115"/>
      <c r="R124" s="115"/>
    </row>
    <row r="125" spans="1:462" ht="86.1" customHeight="1">
      <c r="A125" s="2"/>
      <c r="B125" s="96"/>
      <c r="C125" s="97"/>
      <c r="D125" s="97"/>
      <c r="E125" s="97"/>
      <c r="F125" s="97"/>
      <c r="G125" s="97"/>
      <c r="H125" s="97"/>
      <c r="I125" s="3"/>
      <c r="J125" s="97"/>
      <c r="K125" s="97"/>
      <c r="L125" s="97"/>
      <c r="M125" s="97"/>
      <c r="N125" s="98"/>
      <c r="Q125" s="115"/>
      <c r="R125" s="115"/>
    </row>
    <row r="126" spans="1:462" ht="86.1" customHeight="1">
      <c r="A126" s="2"/>
      <c r="B126" s="96"/>
      <c r="C126" s="97"/>
      <c r="D126" s="97"/>
      <c r="E126" s="97"/>
      <c r="F126" s="97"/>
      <c r="G126" s="97"/>
      <c r="H126" s="97"/>
      <c r="I126" s="3"/>
      <c r="J126" s="97"/>
      <c r="K126" s="97"/>
      <c r="L126" s="97"/>
      <c r="M126" s="97"/>
      <c r="N126" s="98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  <c r="Q521" s="115"/>
      <c r="R521" s="115"/>
    </row>
    <row r="522" spans="1:18" ht="86.1" customHeight="1">
      <c r="A522" s="2"/>
      <c r="B522" s="96"/>
      <c r="C522" s="97"/>
      <c r="D522" s="97"/>
      <c r="E522" s="97"/>
      <c r="F522" s="97"/>
      <c r="G522" s="97"/>
      <c r="H522" s="97"/>
      <c r="I522" s="3"/>
      <c r="J522" s="97"/>
      <c r="K522" s="97"/>
      <c r="L522" s="97"/>
      <c r="M522" s="97"/>
      <c r="N522" s="98"/>
      <c r="Q522" s="115"/>
      <c r="R522" s="115"/>
    </row>
    <row r="523" spans="1:18" ht="86.1" customHeight="1">
      <c r="A523" s="2"/>
      <c r="B523" s="96"/>
      <c r="C523" s="97"/>
      <c r="D523" s="97"/>
      <c r="E523" s="97"/>
      <c r="F523" s="97"/>
      <c r="G523" s="97"/>
      <c r="H523" s="97"/>
      <c r="I523" s="3"/>
      <c r="J523" s="97"/>
      <c r="K523" s="97"/>
      <c r="L523" s="97"/>
      <c r="M523" s="97"/>
      <c r="N523" s="98"/>
    </row>
    <row r="524" spans="1:18" ht="86.1" customHeight="1">
      <c r="A524" s="2"/>
      <c r="B524" s="96"/>
      <c r="C524" s="97"/>
      <c r="D524" s="97"/>
      <c r="E524" s="97"/>
      <c r="G524" s="97"/>
      <c r="H524" s="97"/>
      <c r="I524" s="3"/>
      <c r="K524" s="97"/>
      <c r="L524" s="97"/>
      <c r="M524" s="97"/>
      <c r="N524" s="98"/>
      <c r="Q524" s="115"/>
      <c r="R524" s="115"/>
    </row>
    <row r="525" spans="1:18" ht="86.1" customHeight="1">
      <c r="A525" s="2"/>
      <c r="F525" s="3"/>
      <c r="K525" s="97"/>
      <c r="L525" s="97"/>
      <c r="M525" s="97"/>
      <c r="N525" s="98"/>
      <c r="Q525" s="115"/>
      <c r="R525" s="115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97"/>
      <c r="N526" s="98"/>
    </row>
  </sheetData>
  <mergeCells count="48">
    <mergeCell ref="B43:C43"/>
    <mergeCell ref="B27:C27"/>
    <mergeCell ref="B30:C30"/>
    <mergeCell ref="B26:C26"/>
    <mergeCell ref="B41:C41"/>
    <mergeCell ref="B42:C42"/>
    <mergeCell ref="B31:C31"/>
    <mergeCell ref="B25:C25"/>
    <mergeCell ref="B40:C40"/>
    <mergeCell ref="B37:C37"/>
    <mergeCell ref="B28:C28"/>
    <mergeCell ref="B36:C36"/>
    <mergeCell ref="B33:C33"/>
    <mergeCell ref="B34:C34"/>
    <mergeCell ref="B32:C32"/>
    <mergeCell ref="K75:N75"/>
    <mergeCell ref="I72:N72"/>
    <mergeCell ref="I70:N70"/>
    <mergeCell ref="B44:N44"/>
    <mergeCell ref="B59:C59"/>
    <mergeCell ref="B54:C54"/>
    <mergeCell ref="B47:C47"/>
    <mergeCell ref="B46:C46"/>
    <mergeCell ref="B48:C48"/>
    <mergeCell ref="B55:C55"/>
    <mergeCell ref="B58:C58"/>
    <mergeCell ref="B51:C51"/>
    <mergeCell ref="B49:C49"/>
    <mergeCell ref="A1:N1"/>
    <mergeCell ref="A2:N2"/>
    <mergeCell ref="B5:C5"/>
    <mergeCell ref="B6:C6"/>
    <mergeCell ref="B21:N21"/>
    <mergeCell ref="B18:C18"/>
    <mergeCell ref="B12:C12"/>
    <mergeCell ref="B10:C10"/>
    <mergeCell ref="B13:C13"/>
    <mergeCell ref="B8:C8"/>
    <mergeCell ref="B11:C11"/>
    <mergeCell ref="B9:C9"/>
    <mergeCell ref="B7:C7"/>
    <mergeCell ref="B14:C14"/>
    <mergeCell ref="B22:C22"/>
    <mergeCell ref="B23:C23"/>
    <mergeCell ref="B15:C15"/>
    <mergeCell ref="B20:C20"/>
    <mergeCell ref="B17:C17"/>
    <mergeCell ref="B16:C1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NJ7RDX44JN7U-30-2234</_dlc_DocId>
    <_dlc_DocIdUrl xmlns="e36ace87-0e29-4d58-aa73-c4f4e323b34d">
      <Url>https://www.kpa.co.ke/_layouts/15/DocIdRedir.aspx?ID=NJ7RDX44JN7U-30-2234</Url>
      <Description>NJ7RDX44JN7U-30-2234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9F6278D-5F5E-492F-8599-3BB6AD15E795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986F2546-05C7-4ABC-BE4E-1DBD21AB21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2022-06-18T05:03:09Z</cp:lastPrinted>
  <dcterms:created xsi:type="dcterms:W3CDTF">2000-08-08T10:38:00Z</dcterms:created>
  <dcterms:modified xsi:type="dcterms:W3CDTF">2022-06-19T05:04:43Z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cf561ae3-bb5e-4aaa-b204-5a56d5a8a491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